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alatra\Desktop\OPEN DATA\2023-ΤΜΗΜΑ ΕΚΔΟΣΗΣ ΑΔΕΙΩΝ\"/>
    </mc:Choice>
  </mc:AlternateContent>
  <xr:revisionPtr revIDLastSave="0" documentId="13_ncr:1_{89DE13FD-ACB9-46C5-A334-B79578134D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Φύλλο1" sheetId="1" r:id="rId1"/>
  </sheets>
  <definedNames>
    <definedName name="_xlnm._FilterDatabase" localSheetId="0" hidden="1">Φύλλο1!$A$2:$L$84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8" i="1" l="1"/>
  <c r="K58" i="1"/>
  <c r="J56" i="1"/>
  <c r="K56" i="1"/>
  <c r="L56" i="1"/>
  <c r="L22" i="1"/>
  <c r="L79" i="1" l="1"/>
  <c r="L81" i="1"/>
  <c r="L16" i="1"/>
  <c r="L2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tsinaris.p</author>
  </authors>
  <commentList>
    <comment ref="B2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161"/>
          </rPr>
          <t>tsinaris.p: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<sst xmlns="http://schemas.openxmlformats.org/spreadsheetml/2006/main" count="643" uniqueCount="249">
  <si>
    <t>A/A Αίτησης</t>
  </si>
  <si>
    <t>ΚΑΡΥΣΤΟΣ</t>
  </si>
  <si>
    <t>ΚΑΦΗΡΕΩΣ</t>
  </si>
  <si>
    <t>Άδειες</t>
  </si>
  <si>
    <t>Οικοδομική Άδεια (ν.4759/2020)</t>
  </si>
  <si>
    <t>ΘΕΣΗ ΟΜΑΛΙΕΣ</t>
  </si>
  <si>
    <t>ΘΕΣΗ ΜΙΛΖΑ</t>
  </si>
  <si>
    <t>Αναθεώρηση Αδειών</t>
  </si>
  <si>
    <t>Ενημέρωση Οικοδομικής Αδείας (ν.4759/2020)</t>
  </si>
  <si>
    <t>Εγκρίσεις</t>
  </si>
  <si>
    <t>ΚΑΦΗΡΕΑΣ</t>
  </si>
  <si>
    <t>Προέγκριση Οικοδομικής Αδείας (ν.4759/2020)</t>
  </si>
  <si>
    <t>ΑΝΩΝΥΜΗ ΑΓΡΟΤΙΚΗ ΟΔΟΣ</t>
  </si>
  <si>
    <t>ΘΕΣΗ ΑΗΔΟΝΙ</t>
  </si>
  <si>
    <t>ΑΝΩΝΥΜΗ</t>
  </si>
  <si>
    <t>Δ.Ε. ΒΑΛΤΕΤΣΙΟΥ - ΠΑΛΑΙΟΧΟΥΝΗ</t>
  </si>
  <si>
    <t>Αναθεώρηση Οικ. Αδείας ΧΩΡΙΣ μεταβολή κάλυψης/δόμησης/όγκου (ν.4759/2020)</t>
  </si>
  <si>
    <t>Έγκριση Εργασιών Δόμησης Μικρής Κλίμακας</t>
  </si>
  <si>
    <t>Προέγκριση για Αναθεώρηση Οικ. Αδείας (ν.4759/2020)</t>
  </si>
  <si>
    <t>Θέση "Σταυρός"</t>
  </si>
  <si>
    <t>ΣΚΑΛΑ ΛΑΚΩΝΙΑΣ</t>
  </si>
  <si>
    <t>Δ.Ε. ΣΚΑΛΑΣ ΔΗΜΟΥ ΕΥΡΩΤΑ</t>
  </si>
  <si>
    <t>Δημοτική οδός Δορουφίου-Κρανιδίου</t>
  </si>
  <si>
    <t>Κοιλάδα</t>
  </si>
  <si>
    <t>ΚΗΠΟΙ ΕΒΡΟΥ</t>
  </si>
  <si>
    <t>ΑΛΕΞΑΝΔΡΟΥΠΟΛΗ</t>
  </si>
  <si>
    <t>ΦΕΡΡΕΣ ΕΒΡΟΥ</t>
  </si>
  <si>
    <t>ΚΑΛΛΙΡΟΗ ΜΕΛΙΓΑΛΑ</t>
  </si>
  <si>
    <t xml:space="preserve">Α/Α </t>
  </si>
  <si>
    <t xml:space="preserve">ΠΕΡΙΓΡΑΦΗ ΕΡΓΟΥ </t>
  </si>
  <si>
    <t xml:space="preserve">ΟΔΟΣ </t>
  </si>
  <si>
    <t xml:space="preserve">ΠΟΛΗ/ΟΙΚΙΣΜΟΣ </t>
  </si>
  <si>
    <t xml:space="preserve">ΔΗΜΟΤΙΚΗ ΕΝΟΤΗΤΑ  / ΔΗΜΟΣ  </t>
  </si>
  <si>
    <t xml:space="preserve">ΤΥΠΟΣ ΑΙΤΗΣΗΣ </t>
  </si>
  <si>
    <t xml:space="preserve">ΤΥΠΟΣ ΠΡΑΞΗΣ  </t>
  </si>
  <si>
    <t>ΑΔΑ</t>
  </si>
  <si>
    <t xml:space="preserve">ΗΜΕΡΟΜΗΝΙΑ ΕΚΔΟΣΗΣ ΠΡΑΞΗΣ </t>
  </si>
  <si>
    <t xml:space="preserve">ΣΤΡΑΤΗΓΙΚΗ ΕΠΕΝΔΥΣΗ </t>
  </si>
  <si>
    <r>
      <rPr>
        <b/>
        <sz val="11"/>
        <color theme="1"/>
        <rFont val="Calibri"/>
        <family val="2"/>
        <charset val="161"/>
        <scheme val="minor"/>
      </rPr>
      <t xml:space="preserve">Kilada Hills   </t>
    </r>
    <r>
      <rPr>
        <sz val="11"/>
        <color theme="1"/>
        <rFont val="Calibri"/>
        <family val="2"/>
        <charset val="161"/>
        <scheme val="minor"/>
      </rPr>
      <t xml:space="preserve">                 MINDCOMPASS OVERSEAS A.E. </t>
    </r>
  </si>
  <si>
    <t xml:space="preserve">Blue Iris </t>
  </si>
  <si>
    <t xml:space="preserve">Σ.Δ.Ι.Τ Πελοποννήσου </t>
  </si>
  <si>
    <t xml:space="preserve">ΑΠΕ ΤΕΡΝΑ </t>
  </si>
  <si>
    <t xml:space="preserve">Ανώνυμη επαρχιακή οδός </t>
  </si>
  <si>
    <t xml:space="preserve">ΠΕΡΙΟΧΗ ΚΑΡΑΠΕΤΗΣ </t>
  </si>
  <si>
    <t xml:space="preserve">ΜΥΚΟΝΟΣ (Ανω Μέρα) </t>
  </si>
  <si>
    <t xml:space="preserve">ΠΑΛΑΙΟΧΟΥΝΗ ΤΡΙΠΟΛΗΣ </t>
  </si>
  <si>
    <t>VHRH PROPERTIES</t>
  </si>
  <si>
    <t xml:space="preserve">Α/Α ΠΡΑΞΗΣ </t>
  </si>
  <si>
    <t>ΕΓΚΑΤΑΣΤΑΣΕΙΣ ΜΟΝΑΔΑΣ ΕΠΕΞΕΡΓΑΣΙΑΣ ΑΠΟΡΡΙΜΜΑΤΩΝ (Μ.Ε.Α.) ΚΑΙ ΧΩΡΟΥΥΕΙΟΝΟΜΙΚΗΣ ΤΑΦΗΣ ΥΠΟΛΕΙΜΜΑΤΩΝ (Χ.Υ.Τ.Υ.) ΣΤΑ ΠΛΑΙΣΙΑ «ΟΛΟΚΛΗΡΩΜΕΝΗΣΔΙΑΧΕΙΡΙΣΗΣ ΑΠΟΡΡΙΜΜΑΤΩΝ (Ο.Σ.Δ.Α.) ΠΕΡΙΦΕΡΕΙΑΣ ΠΕΛΟΠΟΝΗΣΟΥ ΜΕΣ.Δ.Ι.Τ.» ΔΙΑΧΕΙΡΙΣΤΙΚΗ ΕΝΟΤΗΤΑ 2 - ΟΙΚΟΠΕΔΟ Α</t>
  </si>
  <si>
    <t>ΕΓΚΑΤΑΣΤΑΣΗ ΦΩΤΟΒΟΛΤΑΪΚΩΝ ΣΥΣΤΗΜΑΤΩΝ</t>
  </si>
  <si>
    <t>Τ.Κ. ΚΑΒΗΣΟΥ</t>
  </si>
  <si>
    <t>Δ.Ε. ΦΕΡΩΝ/Π.Ε. ΕΒΡΟΥ</t>
  </si>
  <si>
    <t xml:space="preserve">Δ.Ε. ΝΕΑΣ ΖΙΧΝΗΣ ΣΕΡΡΩΝ </t>
  </si>
  <si>
    <t>Αναθεώρηση Έγκρισης Εργασιών Δόμησης Μικρής Κλίμακας</t>
  </si>
  <si>
    <t>ΘΕΣΗ "ΚΑΒΗΣΟΣ 14"</t>
  </si>
  <si>
    <t>Αναθεώρηση Οικ. Αδείας ME προέγκριση ή βεβαίωση (ν.4759/2020)</t>
  </si>
  <si>
    <t>3η αναθεώρηση της Οικ. Αδείας με Α/Α πράξης 78465, ΓΙΑ ΑΛΛΑΓΗ ΜΕΛΕΤΗΣ ΦΕΡΟΝΤΟΣ ΟΡΓΑΝΙΣΜΟΥ ΚΑΙ ΕΣΩΤΕΡΙΚΩΝ ΔΙΑΡΡΥΘΜΙΣΕΩΝ ΑΥΤΟΥ, ΕΝΤΟΣ ΤΟΥ ΕΓΚΕΚΡΙΜΕΝΟΥ ΠΕΡΙΓΡ. ΕΚΣΚΑΦΩΝ</t>
  </si>
  <si>
    <t>ΕΝΗΜΕΡΩΣΗ B ΤΗΣ ΥΠ. ΑΡΙΘΜ. 288159/10.09.2021 ΟΙΚΟΔΟΜΙΚΗΣ ΑΔΕΙΑΣ : ΕΓΚΑΤΑΣΤΑΣΕΙΣ ΜΟΝΑΔΑΣ ΕΠΕΞΕΡΓΑΣΙΑΣ ΑΠΟΡΡΙΜΜΑΤΩΝ (Μ.Ε.Α.) ΚΑΙ ΧΩΡΟΥΥΕΙΟΝΟΜΙΚΗΣ ΤΑΦΗΣ ΥΠΟΛΕΙΜΜΑΤΩΝ (Χ.Υ.Τ.Υ.)ΣΤΑ ΠΛΑΙΣΙΑ «ΟΛΟΚΛΗΡΩΜΕΝΗΣΔΙΑΧΕΙΡΙΣΗΣ ΑΠΟΡΡΙΜΜΑΤΩΝ (Ο.Σ.Δ.Α.) ΠΕΡΙΦΕΡΕΙΑΣ ΠΕΛΟΠΟΝΗΣΟΥ ΜΕ Σ.Δ.Ι.Τ.»ΔΙΑΧΕΙΡΙΣΤΙΚΗ ΕΝΟΤΗΤΑ 3</t>
  </si>
  <si>
    <t>9ΥΩΕ46Ψ842-ΠΙΤ</t>
  </si>
  <si>
    <t>ΨΝΓΟ46Ψ842-Ι7Δ</t>
  </si>
  <si>
    <t>Αναθεώρηση της υπ΄αρ. 357386 / 07.02.2022 Ο.Α. : «ΒΑΣΕΙΣ ΘΕΜΕΛΙΩΣΗΣ ΠΕΝΤΕ (5) ΑΝΕΜΟΓΕΝΝΗΤΡΙΩΝ, Α/Π ΜΙΛΖΑ» Λόγω Προσθήκης Α/Γ 6 &amp; τροποποίησης των χώρων με έγκριση επέμβασης (πλατείες) (2η αναθ. λόγω πρόδηλου σφάλματος)</t>
  </si>
  <si>
    <t>Προέγκριση για ΑΝΑΘΕΩΡΗΣΗ της υπ'αρ. 250247/2021 Οικοδoμ. Άδειας: Ανέγερση Υποσταθμού Ανύψωσης 33/150kV "Ομαλιές", λόγω τροποποιήσεων που προέκυψαν από τη μελέτη εφαρμογής.</t>
  </si>
  <si>
    <t>ΡΣΜΚ46Ψ842-ΒΡΩ</t>
  </si>
  <si>
    <t>ΑΝΑΘΕΩΡΗΣΗ της υπ'αρ. 250247/2021 Οικοδoμ. Άδειας: Ανέγερση Υποσταθμού Ανύψωσης 33/150kV "Ομαλιές", λόγω τροποποιήσεων που προέκυψαν από τη μελέτη εφαρμογής.</t>
  </si>
  <si>
    <t>ΨΗΑΙ46Ψ842-ΧΕΦ</t>
  </si>
  <si>
    <t>Ρ9Χ846Ψ842-170</t>
  </si>
  <si>
    <t xml:space="preserve">Δήμος Ερμιονίδας </t>
  </si>
  <si>
    <t>ΕΝΗΜΕΡΩΣΗ Γ ΤΗΣ ΥΠ. ΑΡΙΘΜ. 288159/10.09.2021 ΟΙΚΟΔΟΜΙΚΗΣ ΑΔΕΙΑΣ : ΕΓΚΑΤΑΣΤΑΣΕΙΣ ΜΟΝΑΔΑΣ ΕΠΕΞΕΡΓΑΣΙΑΣ ΑΠΟΡΡΙΜΜΑΤΩΝ (Μ.Ε.Α.) ΚΑΙ ΧΩΡΟΥ ΥΓΕΙΟΝΟΜΙΚΗΣ ΤΑΦΗΣ ΥΠΟΛΕΙΜΜΑΤΩΝ (Χ.Υ.Τ.Υ.)ΣΤΑ ΠΛΑΙΣΙΑ «ΟΛΟΚΛΗΡΩΜΕΝΗΣ ΔΙΑΧΕΙΡΙΣΗΣ ΑΠΟΡΡΙΜΜΑΤΩΝ (Ο.Σ.Δ.Α.), ΠΕΡΙΦΕΡΕΙΑΣ ΠΕΛΟΠΟΝΗΣΟΥ ΜΕ Σ.Δ.Ι.Τ.», ΔΙΑΧΕΙΡΙΣΤΙΚΗ ΕΝΟΤΗΤΑ 3</t>
  </si>
  <si>
    <t>ΡΩ2Ε46Ψ842-7Υ0</t>
  </si>
  <si>
    <t>ΠΡΟΠΑΡΑΣΚΕΥΑΣΤΙΚΕΣ ΕΡΓΑΣΙΕΣ (ΣΥΝΔΕΣΕΙΣ ΣΩΛΗΝΩΣΕΩΝ ΕΝ ΘΕΡΜΩ) ΣΤΟ ΣΤΑΘΜΟ ΣΥΜΠΙΕΣΗΣ GCS00 ΤΟΥ ΑΓΩΓΟΥ ΦΥΣΙΚΟΥ ΑΕΡΙΟΥ TAP</t>
  </si>
  <si>
    <t>Προέγκριση για ΑΝΑΘΕΩΡΗΣΗ της υπ'αρ. 256843/2021 Οικοδoμ. Άδειας: Ανέγερση Υποσταθμού Ανύψωσης 33/150kV "Σταυρός", λόγω τροποποιήσεων που προέκυψαν από τη μελέτη εφαρμογής.</t>
  </si>
  <si>
    <t>6Ν7Υ46Ψ842-9Δ8</t>
  </si>
  <si>
    <t>ΕΝΗΜΕΡΩΣΗ A ΤΗΣ ΥΠ. ΑΡΙΘΜ. 303838/11.10.2021 ΟΙΚΟΔΟΜΙΚΗΣ ΑΔΕΙΑΣ "ΕΓΚΑΤΑΣΤΑΣΕΙΣ ΜΟΝΑΔΑΣ ΕΠΕΞΕΡΓΑΣΙΑΣ ΑΠΟΡΡΙΜΜΑΤΩΝ (Μ.Ε.Α.) ΚΑΙ ΧΩΡΟΥ ΥΕΙΟΝΟΜΙΚΗΣ ΤΑΦΗΣ ΥΠΟΛΕΙΜΜΑΤΩΝ (Χ.Υ.Τ.Υ.)ΣΤΑ ΠΛΑΙΣΙΑ « ΟΛΟΚΛΗΡΩΜΕΝΗΣ ΔΙΑΧΕΙΡΙΣΗΣ ΑΠΟΡΡΙΜΜΑΤΩΝ (Ο.Σ.Δ.Α.) ΠΕΡΙΦΕΡΕΙΑΣ ΠΕΛΟΠΟΝΗΣΟΥ ΜΕ Σ.Δ.Ι.Τ.»ΔΙΑΧΕΙΡΙΣΤΙΚΗ ΕΝΟΤΗΤΑ 2 - ΟΙΚΟΠΕΔΟ Β"</t>
  </si>
  <si>
    <t>ΩΖ6Ζ46Ψ842-ΚΨΒ</t>
  </si>
  <si>
    <t> ΟΙΧΑΛΙΑΣ</t>
  </si>
  <si>
    <t>ΑΝΑΘΕΩΡΗΣΗ ΤΗΣ ΕΕΔΜΚ ΜΕ Α/Α 499373 ΓΙΑ ΚΑΤΑΣΚΕΥΗ ΠΕΡΙΦΡΑΞΗΣ ΑΓΡΟΤΕΜΑΧΙΟΥ</t>
  </si>
  <si>
    <t>Ρ5ΧΞ46Ψ842-Ψ6Ζ</t>
  </si>
  <si>
    <t>ΑΝΑΘΕΩΡΗΣΗ της υπ'αρ. 256843/2021 Οικοδoμ. Άδειας: Ανέγερση Υποσταθμού Ανύψωσης 33/150kV "Σταυρός", λόγω τροποποιήσεων που προέκυψαν από τη μελέτη εφαρμογής.</t>
  </si>
  <si>
    <t>ΨΖΚ846Ψ842-ΖΗΥ</t>
  </si>
  <si>
    <t>ΑΝΑΘΕΩΡΗΣΗ ΤΗΣ ΥΠ΄ΑΡ. 212153 / 11-03-2021 ΟΙΚ. ΑΔ. (ΕΝΗΜΕΡ. : 315912/03-11-2021) (Διαχειριστική Ενότητα 1 (ΔΕ 1) / ΑΡΚΑΔΙΑ), ΓΙΑ ΤΡΟΠΟΠΟΙΗΣΕΙΣ ΔΙΑΓΡΑΜΜΑΤΟΣ ΚΑΛΥΨΗΣ, ΑΡΧΙΤΕΚΤΟΝΙΚΗΣ ΜΕΛΕΤΗΣ, ΛΟΙΠΩΝ ΜΕΛΕΤΩΝ ΚΑΙ ΝΕΩΝ ΕΓΚΡΙΣΕΩΝ.</t>
  </si>
  <si>
    <t>Ψ4Π746Ψ842-ΙΛΣ</t>
  </si>
  <si>
    <t>ΝΕΑ ΞΕΝΟΔΟΧΕΙΑΚΗ ΜΟΝΑΔΑ ΚΑΤΗΓΟΡΙΑΣ 5* ΣΤΗΝ ΜΥΚΟΝΟ ΔΥΝΑΜΙΚΟΤΗΤΑΣ 192 ΚΛΙΝΩΝ - ENΗΜΕΡΩΣΗ 1 ΟΙΚ. ΑΔΕΙΑΣ ΜΕ Α/Α ΠΡΑΞΗΣ 431.904, ΕΝΗΜΕΡΩΣΗ ΣΤΑΤΙΚΗΣ ΜΕΛΕΤΗΣ ΓΕΙΤΟΝΙΑΣ Β01-Β07 ΚΑΙ ΤΟΥ ΚΤΙΡΙΟΥ Κ5</t>
  </si>
  <si>
    <t>ΩΝΨ846Ψ842-Λ5Ζ</t>
  </si>
  <si>
    <t>9Θ1Χ46Ψ842-6Ω7</t>
  </si>
  <si>
    <t>6ΚΝ046Ψ842-ΒΞΕ</t>
  </si>
  <si>
    <t>Α ΕΝΗΜΕΡΩΣΗ - ΑΝΑΘΕΩΡΗΣΗ ΤΗΣ ΥΠ΄ΑΡ. 212153 / 11-03-2021 ΟΙΚ. ΑΔ. (ΕΝΗΜΕΡ. : 315912/03-11-2021) (Διαχειριστική Ενότητα 1 (ΔΕ 1) / ΑΡΚΑΔΙΑ), ΓΙΑ ΤΡΟΠΟΠΟΙΗΣΕΙΣ ΔΙΑΓΡΑΜΜΑΤΟΣ ΚΑΛΥΨΗΣ, ΑΡΧΙΤΕΚΤΟΝΙΚΣ ΜΕΛΕΤΗΣ, ΛΟΙΠΩΝ ΜΕΛΕΤΩΝ ΚΑΙ ΝΕΩΝ ΕΓΚΡΙΣΕΩΝ</t>
  </si>
  <si>
    <t>9ΒΛΠ46Ψ842-0ΘΩ</t>
  </si>
  <si>
    <t>Ανέγερση Κτιρίου Ελέγχου Α/Π "ΤΣΟΥΚΑ-ΜΑΝΔΡΑΓΙΑΡΑ"</t>
  </si>
  <si>
    <t>Θέση "ΤΣΟΥΚΑ-ΜΑΝΔΡΑΓΙΑΡΑ"</t>
  </si>
  <si>
    <t>ΕΝΗΜΕΡΩΣΗ Δ ΤΗΣ ΥΠ. ΑΡΙΘΜ. 288159/10.09.2021 ΟΙΚΟΔΟΜΙΚΗΣ ΑΔΕΙΑΣ : ΕΓΚΑΤΑΣΤΑΣΕΙΣ ΜΟΝΑΔΑΣ ΕΠΕΞΕΡΓΑΣΙΑΣ ΑΠΟΡΡΙΜΜΑΤΩΝ (Μ.Ε.Α.) ΚΑΙ ΧΩΡΟΥ ΥΓΕΙΟΝΟΜΙΚΗΣ ΤΑΦΗΣ ΥΠΟΛΕΙΜΜΑΤΩΝ (Χ.Υ.Τ.Υ.)ΣΤΑ ΠΛΑΙΣΙΑ «ΟΛΟΚΛΗΡΩΜΕΝΗΣ ΔΙΑΧΕΙΡΙΣΗΣ ΑΠΟΡΡΙΜΜΑΤΩΝ (Ο.Σ.Δ.Α.), ΠΕΡΙΦΕΡΕΙΑΣ ΠΕΛΟΠΟΝΗΣΟΥ ΜΕ Σ.Δ.Ι.Τ.», ΔΙΑΧΕΙΡΙΣΤΙΚΗ ΕΝΟΤΗΤΑ 3</t>
  </si>
  <si>
    <t>6ΒΦ546Ψ842-5ΝΩ</t>
  </si>
  <si>
    <t>ΝΕΑ ΞΕΝΟΔΟΧΕΙΑΚΗ ΜΟΝΑΔΑ ΚΑΤΗΓΟΡΙΑΣ 5* ΣΤΗΝ ΜΥΚΟΝΟ ΔΥΝΑΜΙΚΟΤΗΤΑΣ 192 ΚΛΙΝΩΝ - ENΗΜΕΡΩΣΗ 2 ΟΙΚ. ΑΔΕΙΑΣ ΜΕ Α/Α ΠΡΑΞΗΣ 431.904, ΕΝΗΜΕΡΩΣΗ ΣΤΑΤΙΚΗΣ ΜΕΛΕΤΗΣ ΓΕΙΤΟΝΙΑΣ N01 - N06</t>
  </si>
  <si>
    <t>6Α2Λ46Ψ842-Φ2Σ</t>
  </si>
  <si>
    <t>ΠΡΟΣΩΡΙΝΕΣ ΕΓΚΑΤΑΣΤΑΣΕΙΣ ΣΤΟΝ ΣΤΑΘΜΟ ΣΥΜΠΙΕΣΗΣ GCS00 ΤΟΥ ΑΓΩΓΟΥ ΦΥΣΙΚΟΥ ΑΕΡΙΟΥ TAP</t>
  </si>
  <si>
    <t>9ΨΒΓ46Ψ842-ΙΕΖ</t>
  </si>
  <si>
    <t>6ΗΖΑ46Ψ842-Η19</t>
  </si>
  <si>
    <t>ΨΒΥΡ46Ψ842-5Η5</t>
  </si>
  <si>
    <t>ΘΕΣΗ "ΜΕΛΑΓΚΑΣ 2"</t>
  </si>
  <si>
    <t>Τ. Κ. ΣΦΕΛΙΝΟΥ</t>
  </si>
  <si>
    <t>ΕΝΗΜΕΡΩΣΗ ΦΑΚΕΛΟΥ ΤΗΣ ΥΠ’ ΑΡ. 697086/26.05.23 ΟΙΚΟΔΟΜΙΚΗΣ ΑΔΕΙΑΣ ΓΙΑ ΤΗ ΓΝΩΣΤΟΠΟΙΗΣΗ ΕΡΓΑΣΙΩΝ ΠΡΟΣΩΡΙΝΗΣ ΔΙΑΚΟΠΗΣ ΔΙΚΤΥΩΝ ΣΤΟΝ ΠΕΡΙΒΑΛΛΟΝΤΑ ΧΩΡΟ ΤΟΥ ΣΤΑΘΜΟΥ ΣΥΜΠΙΕΣΗΣ GCS00</t>
  </si>
  <si>
    <t>9ΓΘΡ46Ψ842-ΨΨΖ</t>
  </si>
  <si>
    <t>Ανέγερση Κτιρίου Ελέγχου Α/Π "ΠΡΑΡΟ"</t>
  </si>
  <si>
    <t>Θέση Πράρο</t>
  </si>
  <si>
    <t>ΝΕΑ ΞΕΝΟΔΟΧΕΙΑΚΗ ΜΟΝΑΔΑ ΚΑΤΗΓΟΡΙΑΣ 5* ΣΤΗΝ ΜΥΚΟΝΟ ΔΥΝΑΜΙΚΟΤΗΤΑΣ 192 ΚΛΙΝΩΝ -ΑΝΑΘΕΩΡΗΣΗ ΟΙΚ. ΑΔΕΙΑΣ ΜΕ Α/Α ΠΡΑΞΗΣ 431904/2022 , ΑΛΛΑΓΗ ΕΠΙΒΛΕΠΟΝΤΩΝ ΜΗΧΑΝΙΚΩΝ</t>
  </si>
  <si>
    <t>ΡΘΦΔ46Ψ842-ΧΣΒ</t>
  </si>
  <si>
    <t>ΑΝΑΘΕΩΡΗΣΗ ΤΗΣ ΕΕΔΜΚ ΜΕ Α/Α 499373 ΓΙΑ ΠΡΟΣΘΕΤΕΣ ΕΡΓΑΣΙΕΣ ΕΓΚΑΤΑΣΤΑΣΗΣ ΦΩΤΟΒΟΛΤΑΪΚΟΥ ΠΑΡΚΟΥ ΚΑΙ ΠΑΡΑΤΑΣΗ ΙΣΧΥΟΣ</t>
  </si>
  <si>
    <t>6ΛΗΔ46Ψ842-ΖΕΠ</t>
  </si>
  <si>
    <t>ΘΕΣΗ "ΚΑΒΗΣΟΣ 14, ΑΤ 890, 891, 892, 893, 894, 895, 896, 867, 868, 869, 870"</t>
  </si>
  <si>
    <t>Ψ1ΤΖ46Ψ842-30Γ</t>
  </si>
  <si>
    <t>9ΔΑΡ46Ψ842-2Κ8</t>
  </si>
  <si>
    <t>ΟΠΟΘΕΤΗΣΗ ΕΡΓΟΤΑΞΙΑΚΩΝ ΟΙΚΙΣΚΩΝ</t>
  </si>
  <si>
    <t>Ρ94946Ψ842-ΟΓ8</t>
  </si>
  <si>
    <t>ΑΤ 140</t>
  </si>
  <si>
    <t>ΑΓΡΟΚΤΗΜΑ Σ.Α.Α.Κ. ΑΓΙΟΥ ΓΕΩΡΓΙΟΥ</t>
  </si>
  <si>
    <t xml:space="preserve">Δ. ΟΡΧΟΜΕΝΟΥ ΒΟΙΩΤΙΑΣ </t>
  </si>
  <si>
    <t>ΨΣΠΣ46Ψ842-02Α</t>
  </si>
  <si>
    <t>ΘΕΣΗ "ΑΝΩ ΔΕΝΔΡΑ" ΑΤ 175</t>
  </si>
  <si>
    <t>Δ.Κ. ΑΛΙΑΡΤΟΥ</t>
  </si>
  <si>
    <t>Δήμος Αλιάρτου Θεσπιέων</t>
  </si>
  <si>
    <t>ΘΕΣΗ "ΑΝΩ ΔΕΝΔΡΑ" ΑΤ 169</t>
  </si>
  <si>
    <t>9ΛΗΩ46Ψ842-261</t>
  </si>
  <si>
    <t>63Ψ646Ψ842-6ΑΚ</t>
  </si>
  <si>
    <t>ΘΕΣΗ "ΠΟΛΥΓΥΡΟΣ 2.3, ΑΤ 83, 86"</t>
  </si>
  <si>
    <t>Δ.Ε. ΠΟΛΥΓΥΡΟΥ</t>
  </si>
  <si>
    <t xml:space="preserve">Δ. ΠΟΛΥΓΥΡΟΣ ΧΑΛΚΙΔΙΚΗΣ </t>
  </si>
  <si>
    <t>6ΤΡ646Ψ842-ΑΜΒ</t>
  </si>
  <si>
    <t>ΘΕΣΗ "ΠΟΛΥΓΥΡΟΣ 2.6 ΑΤ 92 &amp; 1112"</t>
  </si>
  <si>
    <t>6ΚΔΔ46Ψ842-ΘΕΗ</t>
  </si>
  <si>
    <t>ΘΕΣΗ "ΠΟΛΥΓΥΡΟΣ 5.5 - ΑΤ 297"</t>
  </si>
  <si>
    <t xml:space="preserve">Δ.Ε. ΑΝΕΘΕΜΟΥΝΤΑ </t>
  </si>
  <si>
    <t>6ΣΓ246Ψ842-ΓΟΛ</t>
  </si>
  <si>
    <t>ΘΕΣΗ "ΠΟΛΥΓΥΡΟΣ 5.8 - ΑΤ 541 &amp; ΘΕΣΗ ΙΣΙΩΜΑΤΑ"</t>
  </si>
  <si>
    <t>9ΙΥΞ46Ψ842-ΕΥΖ</t>
  </si>
  <si>
    <t>ΘΕΣΗ "ΠΟΛΥΓΥΡΟΣ 5.10 - ΑΤ 498 &amp; 500Β &amp; 500Ν"</t>
  </si>
  <si>
    <t>63ΦΠ46Ψ842-0Μ5</t>
  </si>
  <si>
    <t>ΘΕΣΗ "ΑΝΩ ΔΕΝΔΡΑ" ΑΤ 125</t>
  </si>
  <si>
    <t>6Π2Π46Ψ842-ΗΧΙ</t>
  </si>
  <si>
    <t>ΘΕΣΗ "ΑΝΩ ΔΕΝΔΡΑ, ΑΤ 161, 162, 166"</t>
  </si>
  <si>
    <t>Ρ03Τ46Ψ842-5ΡΙ</t>
  </si>
  <si>
    <t>ΘΕΣΗ "ΑΝΩ ΔΕΝΔΡΑ, ΑΤ 392, 393"</t>
  </si>
  <si>
    <t>Δ.Κ ΟΡΧΟΜΕΝΟΥ</t>
  </si>
  <si>
    <t>Ψ8ΟΒ46Ψ842-ΨΘΠ</t>
  </si>
  <si>
    <t>ΘΕΣΗ "ΠΟΛΥΓΥΡΟΣ 2.4 ΑΤ 85 &amp; 88 (88.1, 88.2, 88.3)"</t>
  </si>
  <si>
    <t>6Ν7Τ46Ψ842-Χ2Υ</t>
  </si>
  <si>
    <t>ΘΕΣΗ "ΠΟΛΥΓΥΡΟΣ 5.4 - ΑΤ 162"</t>
  </si>
  <si>
    <t>99ΘΦ46Ψ842-ΑΗΒ</t>
  </si>
  <si>
    <t>ΘΕΣΗ "ΠΟΛΥΓΥΡΟΣ 5.7 - ΑΤ 441 &amp; 442"</t>
  </si>
  <si>
    <t>ΡΧΠΩ46Ψ842-4ΦΕ</t>
  </si>
  <si>
    <t>ΘΕΣΗ "ΑΝΩ ΔΕΝΔΡΑ, ΑΤ 404"</t>
  </si>
  <si>
    <t>ΘΕΣΗ "ΑΝΩ ΔΕΝΔΡΑ ΑΤ, 406, 407"</t>
  </si>
  <si>
    <t>ΨΤΒΠ46Ψ842-9Γ9</t>
  </si>
  <si>
    <t>ΘΕΣΗ "ΑΝΩ ΔΕΝΔΡΑ ΑΤ 186, 410, 411"</t>
  </si>
  <si>
    <t>957946Ψ842-1ΝΛ</t>
  </si>
  <si>
    <t>6ΓΘΠ46Ψ842-ΑΤΘ</t>
  </si>
  <si>
    <t>ΘΕΣΗ "ΑΝΩ ΔΕΝΔΡΑ, ΑΤ 69, 70, 71"</t>
  </si>
  <si>
    <t>ΘΕΣΗ "ΑΝΩ ΔΕΝΔΡΑ, ΑΤ 74, 75, 76"</t>
  </si>
  <si>
    <t>6ΧΘΕ46Ψ842-Θ1Δ</t>
  </si>
  <si>
    <t>ΘΕΣΗ "ΠΟΛΥΓΥΡΟΣ 4.2 ΑΤ 1470 &amp; 1471"</t>
  </si>
  <si>
    <t>9Ο8846Ψ842-4ΜΣ</t>
  </si>
  <si>
    <t>ΨΨΓΧ46Ψ842-ΒΓΒ</t>
  </si>
  <si>
    <t>ΘΕΣΗ "ΠΟΛΥΓΥΡΟΣ 4.4 ΑΤ 1515Α &amp; 1515Β"</t>
  </si>
  <si>
    <t>ΨΕΣ346Ψ842-ΔΙ8</t>
  </si>
  <si>
    <t>ΘΕΣΗ "ΠΟΛΥΓΥΡΟΣ 4.6 ΑΤ 1517 &amp; 1518"</t>
  </si>
  <si>
    <t>Ρ0ΧΧ46Ψ842-ΗΗΜ</t>
  </si>
  <si>
    <t>ΘEΣΗ "ΑΝΩ ΔΕΝΔΡΑ ΑΤ 107, 108, 109"</t>
  </si>
  <si>
    <t>63Υ746Ψ842-ΕΧ9</t>
  </si>
  <si>
    <t>ΘΕΣΗ "ΑΝΩ ΔΕΝΔΡΑ ΑΤ 91, 92, 93, 98, 99, 100"</t>
  </si>
  <si>
    <t>ΑΝΑΘΕΩΡΗΣΗ ΤΗΣ ΥΠ’ ΑΡΙΘΜ. 489678 ΕΕΔΜΚ ΓΙΑ ΠΑΡΑΤΑΣΗ ΙΣΧΥΟΣ ΚΑΙ ΠΡΟΣΘΗΚΗ ΕΡΓΑΣΙΩΝ ΕΓΚΑΤΑΣΤΑΣΗΣ ΦΩΤΟΒΟΛΤΑΪΚΟΥ ΠΑΡΚΟΥ</t>
  </si>
  <si>
    <t>Ρ88646Ψ842-ΛΛΒ</t>
  </si>
  <si>
    <t>ΘΕΣΗ "ΤΖΙΡΙΝΟΣ"</t>
  </si>
  <si>
    <t>Δ.Κ. ΝΕΑΣ ΖΙΧΝΗΣ</t>
  </si>
  <si>
    <t xml:space="preserve">Δ. ΖΙΧΝΗΣ ΣΕΡΡΩΝ </t>
  </si>
  <si>
    <t>ΝΕΑ ΞΕΝΟΔΟΧΕΙΑΚΗ ΜΟΝΑΔΑ ΚΑΤΗΓΟΡΙΑΣ 5* ΣΤΗΝ ΜΥΚΟΝΟ ΔΥΝΑΜΙΚΟΤΗΤΑΣ 192 ΚΛΙΝΩΝ -ΑΝΑΘΕΩΡΗΣΗ ΟΙΚ. ΑΔΕΙΑΣ ΜΕ Α/Α ΠΡΑΞΗΣ 431904/2022, ΛΟΓΩ ΤΡΟΠΟΠΟΙΗΣΕΩΝ ΣΤΟ ΔΙΑΓΡΑΜΜΑ ΔΟΜΗΣΗΣ</t>
  </si>
  <si>
    <t>94ΣΧ46Ψ842-Δ2Ρ</t>
  </si>
  <si>
    <t>ΚΑΡΑΠΕΤΗΣ</t>
  </si>
  <si>
    <t>ΑΝΩ ΜΕΡΑ, ΜΥΚΟΝΟΣ</t>
  </si>
  <si>
    <t>Δ. ΜΥΚΟΝΟΥ ΚΥΚΛΑΔΩΝ</t>
  </si>
  <si>
    <t>ΑΝΑΘΕΩΡΗΣΗ ΤΗΣ ΕΕΔΜΚ ΜΕ Α/Α 816466 ΓΙΑ ΚΑΤΑΣΚΕΥΗ ΠΕΡΙΦΡΑΞΗΣ ΑΓΡΟΤΕΜΑΧΙΟΥ</t>
  </si>
  <si>
    <t>987Ψ46Ψ842-ΓΟΝ</t>
  </si>
  <si>
    <t>ΘΕΣΗ ΑΝΩ ΔΕΝΔΡΑ, ΑΤ 140</t>
  </si>
  <si>
    <t xml:space="preserve">Δ. ΑΛΙΑΡΤΟΥ ΘΕΣΠΙΕΩΝ  ΒΟΙΩΤΙΑΣ </t>
  </si>
  <si>
    <t>ΑΝΑΘΕΩΡΗΣΗ ΤΗΣ ΥΠ’ ΑΡ. 697086/26.05.23 ΟΙΚΟΔΟΜΙΚΗΣ ΑΔΕΙΑΣ ΛΟΓΩ ΤΡΟΠΟΠΟΙΗΣΕΩΝ ΣΤΙΣ ΘΕΜΕΛΙΩΣΕΙΣ ΤΩΝ ΕΡΓΑΣΙΩΝ ΕΝ ΘΕΡΜΩ ΚΑΙ ΠΡΟΣΘΗΚΗΣ ΚΤΙΡΙΩΝ ΚΑΙ ΕΞΟΠΛΙΣΜΟΥ ΓΙΑ ΤΗΝ ΕΠΕΚΤΑΣΗ ΤΟΥ ΣΤΑΘΜΟΥ ΣΥΜΠΙΕΣΗΣ GCS00</t>
  </si>
  <si>
    <t>ΨΛΟΡ46Ψ842-ΜΟΝ</t>
  </si>
  <si>
    <t>97ΡΟ46Ψ842-ΩΙ7</t>
  </si>
  <si>
    <t>ΘΕΣΗ "ΑΝΩ ΔΕΝΔΡΑ, ΑΤ 183,184,185"</t>
  </si>
  <si>
    <t>B ΕΝΗΜΕΡΩΣΗ : ΥΠ’ ΑΡΙΘΜ. 693535/24.05.2023 ΑΝΑΘΕΩΡΗΣΗ ΤΗΣ ΥΠ΄ ΑΡ. 212153/11.03.2021 ΟΙΚ. ΑΔ.: «ΕΓΚΑΤΑΣΤΑΣΕΙΣ ΜΟΝΑΔΑΣ ΕΠΕΞΕΡΓΑΣΙΑΣ ΑΠΟΡΡΙΜΑΤΩΝ (Μ.Ε.Α.) ΚΑΙ ΧΩΡΟΥ ΥΓΕΙΟΝΟΜΙΚΗΣ ΤΑΦΗΣ ΥΠΟΛΕΙΜΜΑΤΩΝ (Χ.Υ.Τ.Υ.), ΣΤΑ ΠΛΑΙΣΙΑ ΟΛΟΚΛΗΡΩΜΕΝΗΣ ΔΙΑΧΕΙΡΙΣΗΣ ΑΠΟΡΡΙΜΜΑΤΩΝ (ΟΣΔΑ), ΠΕΡΙΦΕΡΕΙΑΣ ΠΕΛΟΠΟΝΝΗΣΟΥ ΜΕ ΣΔΙΤ (Διαχειριστική Ενότητα 1 (ΔΕ 1) / ΑΡΚΑΔΙΑ)».</t>
  </si>
  <si>
    <t>ΨΣΟΣ46Ψ842-6ΙΕ</t>
  </si>
  <si>
    <t>95ΒΘ46Ψ842-ΡΑΥ</t>
  </si>
  <si>
    <t>ΘΕΣΗ "ΑΝΩ ΔΕΝΔΡΑ, AT 1,3,4,5,6,7,8,9"</t>
  </si>
  <si>
    <t>9ΚΦΑ46Ψ842-ΟΕ0</t>
  </si>
  <si>
    <t>ΘΕΣΗ "ΑΝΩ ΔΕΝΔΡΑ ΑΤ 408, 409"</t>
  </si>
  <si>
    <t>95ΤΤ46Ψ842-5Τ0</t>
  </si>
  <si>
    <t>ΘΕΣΗ "ΑΝΩ ΔΕΝΔΡΑ, AT 416,417,418,419,420,421,422,423,424,425,427,428"</t>
  </si>
  <si>
    <t>9ΕΟΡ46Ψ842-Χ55</t>
  </si>
  <si>
    <t>ΘΕΣΗ "ΑΝΩ ΔΕΝΔΡΑ, AT 429,430,431,435,436,437,438"</t>
  </si>
  <si>
    <t>ΩΖΕ846Ψ842-Γ17</t>
  </si>
  <si>
    <t>ΘΕΣΗ "ΑΝΩ ΔΕΝΔΡΑ, AT 433,434,440,441,442"</t>
  </si>
  <si>
    <t>9Γ2Σ46Ψ842-Σ4Ν</t>
  </si>
  <si>
    <t>ΘΕΣΗ "ΑΝΩ ΔΕΝΔΡΑ, AT 452,453,454,455,456,457"</t>
  </si>
  <si>
    <t>ΘΕΣΗ "ΑΝΩ ΔΕΝΔΡΑ, AT 460, 461,462,463,465"</t>
  </si>
  <si>
    <t>ΕΝΗΜΕΡΩΣΗ, λόγω ΑΛΛΑΓΗ ΙΔΙΟΚΤΗΤΗ, ΤΗΣ ΥΠ'ΑΡ. 342579/28.12.21 Ο.Α. για "ΒΑΣΕΙΣ ΘΕΜΕΛΙΩΣΗΣ ΠΕΝΤΕ (5) ΑΝΕΜΟΓΕΝΝΗΤΡΙΩΝ Α/Π ΑΗΔΟΝΙ"</t>
  </si>
  <si>
    <t>9Η4Ν46Ψ842-ΟΘ8</t>
  </si>
  <si>
    <t>ΨΣ0Ξ46Ψ842-ΞΣΚ</t>
  </si>
  <si>
    <t>Α ΕΝΗΜΕΡΩΣΗ : ΥΠ’ ΑΡΙΘΜ. 811732/28.09.2023 ΟΙΚΟΔΟΜΙΚΗΣ ΑΔΕΙΑΣ: «ΕΓΚΑΤΑΣΤΑΣΕΙΣ ΜΟΝΑΔΑΣ ΕΠΕΞΕΡΓΑΣΙΑΣ ΑΠΟΡΡΙΜΑΤΩΝ (Μ.Ε.Α.) ΚΑΙ ΧΩΡΟΥ ΥΓΕΙΟΝΟΜΙΚΗΣ ΤΑΦΗΣ ΥΠΟΛΕΙΜΜΑΤΩΝ (Χ.Υ.Τ.Υ.), ΣΤΑ ΠΛΑΙΣΙΑ ΟΛΟΚΛΗΡΩΜΕΝΗΣ ΔΙΑΧΕΙΡΙΣΗΣ ΑΠΟΡΡΙΜΜΑΤΩΝ (ΟΣΔΑ), ΠΕΡΙΦΕΡΕΙΑΣ ΠΕΛΟΠΟΝΝΗΣΟΥ ΜΕ ΣΔΙΤ (Διαχειριστική Ενότητα 2 (ΔΕ 2) / (ΜΕΣΣΗΝΙΑ), ΟΙΚΟΠΕΔΟ Α»</t>
  </si>
  <si>
    <t>60Ε646Ψ842-Μ6Π</t>
  </si>
  <si>
    <t xml:space="preserve">ΟΙΧΑΛΙΑΣ </t>
  </si>
  <si>
    <t>ΡΦΖΩ46Ψ842-ΑΔΣ</t>
  </si>
  <si>
    <t>ΘΕΣΗ "ΑΝΩ ΔΕΝΔΡΑ 188, 189, 414, 415"</t>
  </si>
  <si>
    <t>9ΚΗΥ46Ψ842-ΓΙΤ</t>
  </si>
  <si>
    <t>ΘΕΣΗ "ΑΝΩ ΔΕΝΔΡΑ ΑΤ 151,152,153,155,156,160"</t>
  </si>
  <si>
    <t>ΨΟΡΥ46Ψ842-6ΞΙ</t>
  </si>
  <si>
    <t>ΘΕΣΗ "ΑΝΩ ΔΕΝΔΡΑ ΑΤ 142,143,147,148"</t>
  </si>
  <si>
    <t>ΩΖΤ846Ψ842-9ΗΔ</t>
  </si>
  <si>
    <t>ΘΕΣΗ "ΑΝΩ ΔΕΝΔΡΑ, ΑΤ 210,217"</t>
  </si>
  <si>
    <t>6ΩΧΦ46Ψ842-ΠΝΓ</t>
  </si>
  <si>
    <t>ΘΕΣΗ "ΑΝΩ ΔΕΝΔΡΑ ΑΤ 163,164,165,170,171"</t>
  </si>
  <si>
    <t>6Λ3046Ψ842-ΧΡΡ</t>
  </si>
  <si>
    <t>ΘΕΣΗ "ΑΝΩ ΔΕΝΔΡΑ, ΑΤ 190,191,192,193,194,195,196,197,198"</t>
  </si>
  <si>
    <t>6ΞΓΠ46Ψ842-3Μ0</t>
  </si>
  <si>
    <t>ΘΕΣΗ "ΑΝΩ ΔΕΝΔΡΑ, ΑΤ 199,200,201,202,203,204,206"</t>
  </si>
  <si>
    <t>Ανέγερση Κτιρίου Ελέγχου Α/Π "Βιος-Καλαμάκι-Μπάθριζα"</t>
  </si>
  <si>
    <t>Θέση "Βίος-Καλαμάκι-Μπάθριζα"</t>
  </si>
  <si>
    <t>ΝΕΑ ΞΕΝΟΔΟΧΕΙΑΚΗ ΜΟΝΑΔΑ ΚΑΤΗΓΟΡΙΑΣ 5* ΣΤΗ ΜΥΚΟΝΟ ΔΥΝΑΜΙΚΟΤΗΤΑΣ 192 ΚΛΙΝΩΝ - ΑΝΑΘΕΩΡΗΣΗ ΟΙΚ. ΑΔΕΙΑΣ ΜΕ Α/Α ΠΡΑΞΗΣ 431904/2022, ΛΟΓΩ ΤΡΟΠΟΠΟΙΗΣΕΩΝ ΣΤΟ ΔΙΑΓΡΑΜΜΑ ΔΟΜΗΣΗΣ</t>
  </si>
  <si>
    <t>ΨΤ8746Ψ842-Ε39</t>
  </si>
  <si>
    <t>ΑΝΕΓΕΡΣΗ ΣΥΓΚΡΟΤΗΜΑΤΟΣ ΚΑΤΟΙΚΙΩΝ ΜΕ ΥΠΟΓΕΙΑ &amp; ΥΠΟΓΕΙΟ ΧΩΡΟ ΣΤΑΘΜΕΥΣΗΣ ΣΤΗ ΒΟΥΛΑ O.T.255 &amp; ΚΟΠΗ 23 ΔΕΝΔΡΩΝ</t>
  </si>
  <si>
    <t>6Χ8Ν46Ψ842-8ΣΧ</t>
  </si>
  <si>
    <t>ΛΕΩΦ. ΒΑΣΙΛΕΙΟΥ ΒΟΥΛΓΑΡΟΚΤΟΝΟΥ &amp; ΜΠΟΥΜΠΟΥΛΙΝΑΣ &amp; ΒΑΣ.ΓΕΩΡΓΙΟΥ</t>
  </si>
  <si>
    <t>Δ.Κ ΒΟΥΛΑ/ΕΞΟΧΗ</t>
  </si>
  <si>
    <t xml:space="preserve">ΔΗΜΟΣ ΒΑΡΗΣ ΒΟΥΛΑΣ ΒΟΥΛΙΑΓΜΕΝΗΣ ΑΤΤΙΚΗΣ </t>
  </si>
  <si>
    <t>TAP AG</t>
  </si>
  <si>
    <t>92ΧΚ46Ψ842-ΥΧ8</t>
  </si>
  <si>
    <t>Ψ1ΡΔ46Ψ842-Γ17</t>
  </si>
  <si>
    <t>ΘΕΣΗ "ΠΟΛΥΓΥΡΟΣ 4.7 - ΑΤ 1520,1521,1522"</t>
  </si>
  <si>
    <t>ΕΛΒΙΟΚ ΜΟΝΟΠΡΟΣΩΠΗ ΑΝΩΝΥΜΗ ΕΤΑΙΡΕΙΑ</t>
  </si>
  <si>
    <t>ΟΕΔΒΑ- Χωματουργικές εργασίες εκσκαφών επιχώσεων με σκοπό τη δόμηση (δημιουργία ΚΥΤΑΣ)</t>
  </si>
  <si>
    <t>6ΟΩΟ46Ψ842-Η9Ι</t>
  </si>
  <si>
    <t>Θέση «ΛΑΚΚΑ ΝΤΡΕΙΤΑ» ή «ΚΕΡΑΜΙΔΕΖΑ» ή «ΚΕΡΑΜΜΥΔΕΖΑ» ή «ΤΡΕΠΙΑ» ή «ΜΠΑΛΟΚΑ»</t>
  </si>
  <si>
    <t>Δ.Ε ΤΑΝΑΓΡΑΣ</t>
  </si>
  <si>
    <t>Δήμος Τανάγρας Βοιωτίας</t>
  </si>
  <si>
    <t>ΨΟΜΨ46Ψ842-Β4Π</t>
  </si>
  <si>
    <t>ΨΖΞΘ46Ψ842-ΔΘΔ</t>
  </si>
  <si>
    <t>6Μ2346Ψ842-ΑΛΚ</t>
  </si>
  <si>
    <t>ΘΕΣΗ "ΠΟΛΥΓΥΡΟΣ 4.8 - ΑΤ 1523-1524-1525-1526-1527</t>
  </si>
  <si>
    <t>Ενημέρωση φακέλου της υπ'αρ. 250247/15-06-2021 Οικοδομικής Άδειας: ΑΝΕΓΕΡΣΗ ΥΠΟΣΤΑΘΜΟΥ ΑΝΥΨΩΣΗΣ GIS 33/150kV "ΟΜΑΛΙΕΣ", όπως έχει αναθεωρηθεί και ισχύει (Εναρμόνιση με τη μελέτη εφαρμογής)</t>
  </si>
  <si>
    <t>ΨΞΓΒ46Ψ842-Π54</t>
  </si>
  <si>
    <t>Θέση "Ομαλιές"</t>
  </si>
  <si>
    <t>ΕΓΝΑΤΙΑ (ΜΥΤΙΛΗΝΑΙΟΣ ΑΕ)</t>
  </si>
  <si>
    <t>ΝEW NE SOLAR DEVELOPMENTS (Spes solaris )</t>
  </si>
  <si>
    <t xml:space="preserve">2023- ΠΙΝΑΚΑΣ ΗΛΕΚΤΡONIΚΩΝ (e adeies)  ΠΟΛΕΟΔΟΜΙΚΩΝ ΑΔΕΙΩΝ ΣΤΡΑΤΗΓΙΚΩΝ ΕΠΕΝΔΥΣΕΩΝ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</si>
</sst>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9"/>
      <color indexed="81"/>
      <name val="Tahoma"/>
      <family val="2"/>
      <charset val="161"/>
    </font>
    <font>
      <b/>
      <sz val="9"/>
      <color indexed="81"/>
      <name val="Tahoma"/>
      <family val="2"/>
      <charset val="161"/>
    </font>
    <font>
      <sz val="10"/>
      <color rgb="FF000000"/>
      <name val="Tahoma"/>
      <family val="2"/>
      <charset val="161"/>
    </font>
    <font>
      <sz val="8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28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3" borderId="0" xfId="0" applyFont="1" applyFill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4"/>
  <sheetViews>
    <sheetView tabSelected="1" topLeftCell="A79" workbookViewId="0">
      <selection activeCell="B88" sqref="B88"/>
    </sheetView>
  </sheetViews>
  <sheetFormatPr defaultColWidth="9.140625" defaultRowHeight="15" x14ac:dyDescent="0.25"/>
  <cols>
    <col min="1" max="1" width="9" style="1" bestFit="1" customWidth="1"/>
    <col min="2" max="2" width="16.42578125" style="1" bestFit="1" customWidth="1"/>
    <col min="3" max="3" width="19.85546875" style="1" bestFit="1" customWidth="1"/>
    <col min="4" max="4" width="16.42578125" style="1" bestFit="1" customWidth="1"/>
    <col min="5" max="5" width="27.7109375" style="1" bestFit="1" customWidth="1"/>
    <col min="6" max="6" width="29.5703125" style="1" customWidth="1"/>
    <col min="7" max="7" width="70.28515625" style="1" customWidth="1"/>
    <col min="8" max="8" width="120.85546875" style="1" customWidth="1"/>
    <col min="9" max="9" width="18.5703125" style="1" bestFit="1" customWidth="1"/>
    <col min="10" max="10" width="59" style="1" bestFit="1" customWidth="1"/>
    <col min="11" max="11" width="24.7109375" style="1" bestFit="1" customWidth="1"/>
    <col min="12" max="12" width="33.85546875" style="1" bestFit="1" customWidth="1"/>
    <col min="13" max="13" width="15.140625" style="1" customWidth="1"/>
    <col min="14" max="14" width="15.42578125" style="1" customWidth="1"/>
    <col min="15" max="16384" width="9.140625" style="1"/>
  </cols>
  <sheetData>
    <row r="1" spans="1:12" ht="50.25" customHeight="1" x14ac:dyDescent="0.25">
      <c r="A1" s="8" t="s">
        <v>248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30" x14ac:dyDescent="0.25">
      <c r="A2" s="3" t="s">
        <v>28</v>
      </c>
      <c r="B2" s="3" t="s">
        <v>0</v>
      </c>
      <c r="C2" s="3" t="s">
        <v>33</v>
      </c>
      <c r="D2" s="3" t="s">
        <v>47</v>
      </c>
      <c r="E2" s="3" t="s">
        <v>36</v>
      </c>
      <c r="F2" s="3" t="s">
        <v>37</v>
      </c>
      <c r="G2" s="3" t="s">
        <v>34</v>
      </c>
      <c r="H2" s="3" t="s">
        <v>29</v>
      </c>
      <c r="I2" s="3" t="s">
        <v>35</v>
      </c>
      <c r="J2" s="3" t="s">
        <v>30</v>
      </c>
      <c r="K2" s="3" t="s">
        <v>31</v>
      </c>
      <c r="L2" s="3" t="s">
        <v>32</v>
      </c>
    </row>
    <row r="3" spans="1:12" ht="30" x14ac:dyDescent="0.25">
      <c r="A3" s="1">
        <v>1</v>
      </c>
      <c r="B3" s="1">
        <v>929005</v>
      </c>
      <c r="C3" s="1" t="s">
        <v>7</v>
      </c>
      <c r="D3" s="1">
        <v>694449</v>
      </c>
      <c r="E3" s="2">
        <v>45070</v>
      </c>
      <c r="F3" s="2" t="s">
        <v>39</v>
      </c>
      <c r="G3" s="1" t="s">
        <v>8</v>
      </c>
      <c r="H3" s="4" t="s">
        <v>81</v>
      </c>
      <c r="I3" s="1" t="s">
        <v>82</v>
      </c>
      <c r="J3" s="4" t="s">
        <v>42</v>
      </c>
      <c r="K3" s="4" t="s">
        <v>43</v>
      </c>
      <c r="L3" s="4" t="s">
        <v>44</v>
      </c>
    </row>
    <row r="4" spans="1:12" ht="30" x14ac:dyDescent="0.25">
      <c r="A4" s="1">
        <v>2</v>
      </c>
      <c r="B4" s="1">
        <v>914355</v>
      </c>
      <c r="C4" s="1" t="s">
        <v>7</v>
      </c>
      <c r="D4" s="1">
        <v>616052</v>
      </c>
      <c r="E4" s="2">
        <v>44986</v>
      </c>
      <c r="F4" s="1" t="s">
        <v>41</v>
      </c>
      <c r="G4" s="4" t="s">
        <v>16</v>
      </c>
      <c r="H4" s="4" t="s">
        <v>60</v>
      </c>
      <c r="I4" s="1" t="s">
        <v>59</v>
      </c>
      <c r="J4" s="1" t="s">
        <v>6</v>
      </c>
      <c r="K4" s="1" t="s">
        <v>1</v>
      </c>
      <c r="L4" s="1" t="s">
        <v>2</v>
      </c>
    </row>
    <row r="5" spans="1:12" ht="30" x14ac:dyDescent="0.25">
      <c r="A5" s="1">
        <v>3</v>
      </c>
      <c r="B5" s="1">
        <v>804536</v>
      </c>
      <c r="C5" s="1" t="s">
        <v>9</v>
      </c>
      <c r="D5" s="1">
        <v>621355</v>
      </c>
      <c r="E5" s="2">
        <v>44992</v>
      </c>
      <c r="F5" s="1" t="s">
        <v>41</v>
      </c>
      <c r="G5" s="1" t="s">
        <v>18</v>
      </c>
      <c r="H5" s="4" t="s">
        <v>61</v>
      </c>
      <c r="I5" s="1" t="s">
        <v>62</v>
      </c>
      <c r="J5" s="1" t="s">
        <v>5</v>
      </c>
      <c r="K5" s="1" t="s">
        <v>1</v>
      </c>
      <c r="L5" s="1" t="s">
        <v>10</v>
      </c>
    </row>
    <row r="6" spans="1:12" ht="30" x14ac:dyDescent="0.25">
      <c r="A6" s="1">
        <v>4</v>
      </c>
      <c r="B6" s="1">
        <v>921890</v>
      </c>
      <c r="C6" s="1" t="s">
        <v>7</v>
      </c>
      <c r="D6" s="1">
        <v>629918</v>
      </c>
      <c r="E6" s="2">
        <v>45001</v>
      </c>
      <c r="F6" s="1" t="s">
        <v>41</v>
      </c>
      <c r="G6" s="1" t="s">
        <v>55</v>
      </c>
      <c r="H6" s="4" t="s">
        <v>63</v>
      </c>
      <c r="I6" s="1" t="s">
        <v>64</v>
      </c>
      <c r="J6" s="1" t="s">
        <v>5</v>
      </c>
      <c r="K6" s="1" t="s">
        <v>1</v>
      </c>
      <c r="L6" s="1" t="s">
        <v>10</v>
      </c>
    </row>
    <row r="7" spans="1:12" ht="30" x14ac:dyDescent="0.25">
      <c r="A7" s="1">
        <v>5</v>
      </c>
      <c r="B7" s="1">
        <v>796681</v>
      </c>
      <c r="C7" s="1" t="s">
        <v>7</v>
      </c>
      <c r="D7" s="1">
        <v>654916</v>
      </c>
      <c r="E7" s="2">
        <v>45026</v>
      </c>
      <c r="F7" s="5" t="s">
        <v>38</v>
      </c>
      <c r="G7" s="1" t="s">
        <v>55</v>
      </c>
      <c r="H7" s="4" t="s">
        <v>56</v>
      </c>
      <c r="I7" s="1" t="s">
        <v>65</v>
      </c>
      <c r="J7" s="4" t="s">
        <v>22</v>
      </c>
      <c r="K7" s="4" t="s">
        <v>23</v>
      </c>
      <c r="L7" s="4" t="s">
        <v>66</v>
      </c>
    </row>
    <row r="8" spans="1:12" ht="30" x14ac:dyDescent="0.25">
      <c r="A8" s="1">
        <v>6</v>
      </c>
      <c r="B8" s="1">
        <v>1052824</v>
      </c>
      <c r="C8" s="1" t="s">
        <v>7</v>
      </c>
      <c r="D8" s="1">
        <v>724399</v>
      </c>
      <c r="E8" s="2">
        <v>45099</v>
      </c>
      <c r="F8" s="2" t="s">
        <v>39</v>
      </c>
      <c r="G8" s="1" t="s">
        <v>8</v>
      </c>
      <c r="H8" s="4" t="s">
        <v>91</v>
      </c>
      <c r="I8" s="1" t="s">
        <v>92</v>
      </c>
      <c r="J8" s="4" t="s">
        <v>42</v>
      </c>
      <c r="K8" s="4" t="s">
        <v>43</v>
      </c>
      <c r="L8" s="4" t="s">
        <v>44</v>
      </c>
    </row>
    <row r="9" spans="1:12" ht="30" x14ac:dyDescent="0.25">
      <c r="A9" s="1">
        <v>7</v>
      </c>
      <c r="B9" s="1">
        <v>893742</v>
      </c>
      <c r="C9" s="1" t="s">
        <v>9</v>
      </c>
      <c r="D9" s="1">
        <v>665714</v>
      </c>
      <c r="E9" s="2">
        <v>45042</v>
      </c>
      <c r="F9" s="1" t="s">
        <v>41</v>
      </c>
      <c r="G9" s="1" t="s">
        <v>18</v>
      </c>
      <c r="H9" s="4" t="s">
        <v>70</v>
      </c>
      <c r="I9" s="1" t="s">
        <v>71</v>
      </c>
      <c r="J9" s="1" t="s">
        <v>19</v>
      </c>
      <c r="K9" s="1" t="s">
        <v>1</v>
      </c>
      <c r="L9" s="1" t="s">
        <v>10</v>
      </c>
    </row>
    <row r="10" spans="1:12" ht="30" x14ac:dyDescent="0.25">
      <c r="A10" s="1">
        <v>8</v>
      </c>
      <c r="B10" s="1">
        <v>1099308</v>
      </c>
      <c r="C10" s="1" t="s">
        <v>7</v>
      </c>
      <c r="D10" s="1">
        <v>761840</v>
      </c>
      <c r="E10" s="2">
        <v>45135</v>
      </c>
      <c r="F10" s="1" t="s">
        <v>229</v>
      </c>
      <c r="G10" s="1" t="s">
        <v>8</v>
      </c>
      <c r="H10" s="4" t="s">
        <v>99</v>
      </c>
      <c r="I10" s="1" t="s">
        <v>100</v>
      </c>
      <c r="J10" s="4" t="s">
        <v>24</v>
      </c>
      <c r="K10" s="4" t="s">
        <v>25</v>
      </c>
      <c r="L10" s="4" t="s">
        <v>26</v>
      </c>
    </row>
    <row r="11" spans="1:12" ht="30" x14ac:dyDescent="0.25">
      <c r="A11" s="1">
        <v>9</v>
      </c>
      <c r="B11" s="1">
        <v>835087</v>
      </c>
      <c r="C11" s="1" t="s">
        <v>9</v>
      </c>
      <c r="D11" s="1">
        <v>668873</v>
      </c>
      <c r="E11" s="2">
        <v>45044</v>
      </c>
      <c r="F11" s="1" t="s">
        <v>229</v>
      </c>
      <c r="G11" s="1" t="s">
        <v>11</v>
      </c>
      <c r="H11" s="4" t="s">
        <v>69</v>
      </c>
      <c r="I11" s="7" t="s">
        <v>84</v>
      </c>
      <c r="J11" s="4" t="s">
        <v>24</v>
      </c>
      <c r="K11" s="4" t="s">
        <v>25</v>
      </c>
      <c r="L11" s="4" t="s">
        <v>26</v>
      </c>
    </row>
    <row r="12" spans="1:12" x14ac:dyDescent="0.25">
      <c r="A12" s="1">
        <v>10</v>
      </c>
      <c r="B12" s="1">
        <v>982080</v>
      </c>
      <c r="C12" s="1" t="s">
        <v>7</v>
      </c>
      <c r="D12" s="1">
        <v>669806</v>
      </c>
      <c r="E12" s="2">
        <v>45046</v>
      </c>
      <c r="F12" s="4" t="s">
        <v>246</v>
      </c>
      <c r="G12" s="1" t="s">
        <v>53</v>
      </c>
      <c r="H12" s="1" t="s">
        <v>75</v>
      </c>
      <c r="I12" s="1" t="s">
        <v>76</v>
      </c>
      <c r="J12" s="1" t="s">
        <v>54</v>
      </c>
      <c r="K12" s="1" t="s">
        <v>50</v>
      </c>
      <c r="L12" s="1" t="s">
        <v>51</v>
      </c>
    </row>
    <row r="13" spans="1:12" ht="30" x14ac:dyDescent="0.25">
      <c r="A13" s="1">
        <v>11</v>
      </c>
      <c r="B13" s="1">
        <v>979948</v>
      </c>
      <c r="C13" s="1" t="s">
        <v>7</v>
      </c>
      <c r="D13" s="1">
        <v>679503</v>
      </c>
      <c r="E13" s="2">
        <v>45056</v>
      </c>
      <c r="F13" s="1" t="s">
        <v>41</v>
      </c>
      <c r="G13" s="1" t="s">
        <v>55</v>
      </c>
      <c r="H13" s="4" t="s">
        <v>77</v>
      </c>
      <c r="I13" s="1" t="s">
        <v>78</v>
      </c>
      <c r="J13" s="1" t="s">
        <v>19</v>
      </c>
      <c r="K13" s="1" t="s">
        <v>1</v>
      </c>
      <c r="L13" s="1" t="s">
        <v>10</v>
      </c>
    </row>
    <row r="14" spans="1:12" x14ac:dyDescent="0.25">
      <c r="A14" s="1">
        <v>12</v>
      </c>
      <c r="C14" s="4"/>
      <c r="E14" s="2"/>
      <c r="G14" s="4"/>
      <c r="H14" s="4"/>
      <c r="J14" s="4"/>
      <c r="K14" s="4"/>
      <c r="L14" s="4"/>
    </row>
    <row r="15" spans="1:12" ht="30" x14ac:dyDescent="0.25">
      <c r="A15" s="1">
        <v>13</v>
      </c>
      <c r="B15" s="1">
        <v>1007566</v>
      </c>
      <c r="C15" s="1" t="s">
        <v>7</v>
      </c>
      <c r="D15" s="1">
        <v>693535</v>
      </c>
      <c r="E15" s="2">
        <v>45070</v>
      </c>
      <c r="F15" s="1" t="s">
        <v>40</v>
      </c>
      <c r="G15" s="1" t="s">
        <v>55</v>
      </c>
      <c r="H15" s="4" t="s">
        <v>79</v>
      </c>
      <c r="I15" s="1" t="s">
        <v>80</v>
      </c>
      <c r="J15" s="4" t="s">
        <v>14</v>
      </c>
      <c r="K15" s="4" t="s">
        <v>45</v>
      </c>
      <c r="L15" s="4" t="s">
        <v>15</v>
      </c>
    </row>
    <row r="16" spans="1:12" ht="30" x14ac:dyDescent="0.25">
      <c r="A16" s="1">
        <v>14</v>
      </c>
      <c r="B16" s="1">
        <v>1224283</v>
      </c>
      <c r="C16" s="1" t="s">
        <v>7</v>
      </c>
      <c r="D16" s="1">
        <v>860966</v>
      </c>
      <c r="E16" s="2">
        <v>45244</v>
      </c>
      <c r="F16" s="1" t="s">
        <v>41</v>
      </c>
      <c r="G16" s="1" t="s">
        <v>8</v>
      </c>
      <c r="H16" s="4" t="s">
        <v>200</v>
      </c>
      <c r="I16" s="1" t="s">
        <v>201</v>
      </c>
      <c r="J16" s="1" t="s">
        <v>13</v>
      </c>
      <c r="K16" s="1" t="s">
        <v>1</v>
      </c>
      <c r="L16" s="1" t="str">
        <f>$L$22</f>
        <v>ΚΑΦΗΡΕΑΣ</v>
      </c>
    </row>
    <row r="17" spans="1:12" ht="30" x14ac:dyDescent="0.25">
      <c r="A17" s="1">
        <v>15</v>
      </c>
      <c r="B17" s="1">
        <v>1001255</v>
      </c>
      <c r="C17" s="1" t="s">
        <v>3</v>
      </c>
      <c r="D17" s="1">
        <v>697086</v>
      </c>
      <c r="E17" s="2">
        <v>45072</v>
      </c>
      <c r="F17" s="1" t="s">
        <v>229</v>
      </c>
      <c r="G17" s="1" t="s">
        <v>4</v>
      </c>
      <c r="H17" s="4" t="s">
        <v>69</v>
      </c>
      <c r="I17" s="1" t="s">
        <v>83</v>
      </c>
      <c r="J17" s="4" t="s">
        <v>24</v>
      </c>
      <c r="K17" s="4" t="s">
        <v>25</v>
      </c>
      <c r="L17" s="4" t="s">
        <v>26</v>
      </c>
    </row>
    <row r="18" spans="1:12" ht="45" x14ac:dyDescent="0.25">
      <c r="A18" s="1">
        <v>16</v>
      </c>
      <c r="B18" s="1">
        <v>869196</v>
      </c>
      <c r="C18" s="1" t="s">
        <v>7</v>
      </c>
      <c r="D18" s="1">
        <v>582955</v>
      </c>
      <c r="E18" s="2">
        <v>44944</v>
      </c>
      <c r="F18" s="2" t="s">
        <v>40</v>
      </c>
      <c r="G18" s="1" t="s">
        <v>8</v>
      </c>
      <c r="H18" s="4" t="s">
        <v>57</v>
      </c>
      <c r="I18" s="1" t="s">
        <v>58</v>
      </c>
      <c r="J18" s="1" t="s">
        <v>12</v>
      </c>
      <c r="K18" s="1" t="s">
        <v>20</v>
      </c>
      <c r="L18" s="1" t="s">
        <v>21</v>
      </c>
    </row>
    <row r="19" spans="1:12" ht="45" x14ac:dyDescent="0.25">
      <c r="A19" s="1">
        <v>17</v>
      </c>
      <c r="B19" s="1">
        <v>968788</v>
      </c>
      <c r="C19" s="1" t="s">
        <v>7</v>
      </c>
      <c r="D19" s="1">
        <v>660458</v>
      </c>
      <c r="E19" s="2">
        <v>45035</v>
      </c>
      <c r="F19" s="1" t="s">
        <v>40</v>
      </c>
      <c r="G19" s="1" t="s">
        <v>8</v>
      </c>
      <c r="H19" s="4" t="s">
        <v>67</v>
      </c>
      <c r="I19" s="1" t="s">
        <v>68</v>
      </c>
      <c r="J19" s="1" t="s">
        <v>12</v>
      </c>
      <c r="K19" s="1" t="s">
        <v>20</v>
      </c>
      <c r="L19" s="1" t="s">
        <v>21</v>
      </c>
    </row>
    <row r="20" spans="1:12" ht="45" x14ac:dyDescent="0.25">
      <c r="A20" s="1">
        <v>18</v>
      </c>
      <c r="B20" s="1">
        <v>979093</v>
      </c>
      <c r="C20" s="1" t="s">
        <v>7</v>
      </c>
      <c r="D20" s="1">
        <v>668207</v>
      </c>
      <c r="E20" s="2">
        <v>45043</v>
      </c>
      <c r="F20" s="1" t="s">
        <v>40</v>
      </c>
      <c r="G20" s="1" t="s">
        <v>8</v>
      </c>
      <c r="H20" s="4" t="s">
        <v>72</v>
      </c>
      <c r="I20" s="1" t="s">
        <v>73</v>
      </c>
      <c r="J20" s="1" t="s">
        <v>14</v>
      </c>
      <c r="K20" s="4" t="s">
        <v>27</v>
      </c>
      <c r="L20" s="1" t="s">
        <v>74</v>
      </c>
    </row>
    <row r="21" spans="1:12" x14ac:dyDescent="0.25">
      <c r="A21" s="1">
        <v>19</v>
      </c>
      <c r="B21" s="1">
        <v>1016489</v>
      </c>
      <c r="C21" s="1" t="s">
        <v>3</v>
      </c>
      <c r="D21" s="1">
        <v>725866</v>
      </c>
      <c r="E21" s="2">
        <v>45100</v>
      </c>
      <c r="F21" s="1" t="s">
        <v>229</v>
      </c>
      <c r="G21" s="1" t="s">
        <v>17</v>
      </c>
      <c r="H21" s="1" t="s">
        <v>93</v>
      </c>
      <c r="I21" s="1" t="s">
        <v>94</v>
      </c>
      <c r="J21" s="4" t="s">
        <v>24</v>
      </c>
      <c r="K21" s="4" t="s">
        <v>25</v>
      </c>
      <c r="L21" s="4" t="s">
        <v>26</v>
      </c>
    </row>
    <row r="22" spans="1:12" x14ac:dyDescent="0.25">
      <c r="A22" s="1">
        <v>20</v>
      </c>
      <c r="B22" s="1">
        <v>1030828</v>
      </c>
      <c r="C22" s="1" t="s">
        <v>3</v>
      </c>
      <c r="D22" s="1">
        <v>739865</v>
      </c>
      <c r="E22" s="2">
        <v>45114</v>
      </c>
      <c r="F22" s="1" t="s">
        <v>41</v>
      </c>
      <c r="G22" s="1" t="s">
        <v>4</v>
      </c>
      <c r="H22" s="1" t="s">
        <v>87</v>
      </c>
      <c r="I22" s="1" t="s">
        <v>95</v>
      </c>
      <c r="J22" s="1" t="s">
        <v>88</v>
      </c>
      <c r="K22" s="1" t="s">
        <v>1</v>
      </c>
      <c r="L22" s="1" t="str">
        <f>L13</f>
        <v>ΚΑΦΗΡΕΑΣ</v>
      </c>
    </row>
    <row r="23" spans="1:12" x14ac:dyDescent="0.25">
      <c r="A23" s="1">
        <v>21</v>
      </c>
      <c r="B23" s="1">
        <v>1092516</v>
      </c>
      <c r="C23" s="1" t="s">
        <v>3</v>
      </c>
      <c r="D23" s="1">
        <v>760859</v>
      </c>
      <c r="E23" s="2">
        <v>45134</v>
      </c>
      <c r="F23" s="4" t="s">
        <v>246</v>
      </c>
      <c r="G23" s="1" t="s">
        <v>17</v>
      </c>
      <c r="H23" s="1" t="s">
        <v>49</v>
      </c>
      <c r="I23" s="1" t="s">
        <v>96</v>
      </c>
      <c r="J23" s="1" t="s">
        <v>97</v>
      </c>
      <c r="K23" s="1" t="s">
        <v>98</v>
      </c>
      <c r="L23" s="1" t="s">
        <v>52</v>
      </c>
    </row>
    <row r="24" spans="1:12" ht="30" x14ac:dyDescent="0.25">
      <c r="A24" s="1">
        <v>22</v>
      </c>
      <c r="B24" s="1">
        <v>1024840</v>
      </c>
      <c r="C24" s="1" t="s">
        <v>7</v>
      </c>
      <c r="D24" s="1">
        <v>701178</v>
      </c>
      <c r="E24" s="2">
        <v>45077</v>
      </c>
      <c r="F24" s="1" t="s">
        <v>40</v>
      </c>
      <c r="G24" s="1" t="s">
        <v>8</v>
      </c>
      <c r="H24" s="4" t="s">
        <v>85</v>
      </c>
      <c r="I24" s="1" t="s">
        <v>86</v>
      </c>
      <c r="J24" s="1" t="s">
        <v>14</v>
      </c>
      <c r="K24" s="4" t="s">
        <v>45</v>
      </c>
      <c r="L24" s="4" t="s">
        <v>15</v>
      </c>
    </row>
    <row r="25" spans="1:12" ht="30" x14ac:dyDescent="0.25">
      <c r="A25" s="1">
        <v>23</v>
      </c>
      <c r="B25" s="1">
        <v>1111713</v>
      </c>
      <c r="C25" s="1" t="s">
        <v>7</v>
      </c>
      <c r="D25" s="1">
        <v>773520</v>
      </c>
      <c r="E25" s="2">
        <v>45148</v>
      </c>
      <c r="F25" s="2" t="s">
        <v>39</v>
      </c>
      <c r="G25" s="4" t="s">
        <v>16</v>
      </c>
      <c r="H25" s="4" t="s">
        <v>103</v>
      </c>
      <c r="I25" s="1" t="s">
        <v>104</v>
      </c>
      <c r="J25" s="4" t="s">
        <v>42</v>
      </c>
      <c r="K25" s="4" t="s">
        <v>43</v>
      </c>
      <c r="L25" s="4" t="s">
        <v>44</v>
      </c>
    </row>
    <row r="26" spans="1:12" ht="30" x14ac:dyDescent="0.25">
      <c r="A26" s="1">
        <v>24</v>
      </c>
      <c r="B26" s="1">
        <v>1134107</v>
      </c>
      <c r="C26" s="1" t="s">
        <v>7</v>
      </c>
      <c r="D26" s="1">
        <v>790415</v>
      </c>
      <c r="E26" s="2">
        <v>45176</v>
      </c>
      <c r="F26" s="4" t="s">
        <v>246</v>
      </c>
      <c r="G26" s="1" t="s">
        <v>53</v>
      </c>
      <c r="H26" s="1" t="s">
        <v>105</v>
      </c>
      <c r="I26" s="1" t="s">
        <v>106</v>
      </c>
      <c r="J26" s="4" t="s">
        <v>107</v>
      </c>
      <c r="K26" s="1" t="s">
        <v>50</v>
      </c>
      <c r="L26" s="1" t="s">
        <v>51</v>
      </c>
    </row>
    <row r="27" spans="1:12" x14ac:dyDescent="0.25">
      <c r="A27" s="1">
        <v>25</v>
      </c>
      <c r="B27" s="1">
        <v>1106064</v>
      </c>
      <c r="C27" s="1" t="s">
        <v>3</v>
      </c>
      <c r="D27" s="1">
        <v>805734</v>
      </c>
      <c r="E27" s="2">
        <v>45191</v>
      </c>
      <c r="F27" s="1" t="s">
        <v>41</v>
      </c>
      <c r="G27" s="1" t="s">
        <v>4</v>
      </c>
      <c r="H27" s="1" t="s">
        <v>101</v>
      </c>
      <c r="I27" s="1" t="s">
        <v>108</v>
      </c>
      <c r="J27" s="1" t="s">
        <v>102</v>
      </c>
      <c r="K27" s="1" t="s">
        <v>1</v>
      </c>
      <c r="L27" s="1" t="str">
        <f>$L$22</f>
        <v>ΚΑΦΗΡΕΑΣ</v>
      </c>
    </row>
    <row r="28" spans="1:12" ht="45" x14ac:dyDescent="0.25">
      <c r="A28" s="1">
        <v>26</v>
      </c>
      <c r="B28" s="1">
        <v>687823</v>
      </c>
      <c r="C28" s="1" t="s">
        <v>3</v>
      </c>
      <c r="D28" s="1">
        <v>811732</v>
      </c>
      <c r="E28" s="2">
        <v>45197</v>
      </c>
      <c r="F28" s="1" t="s">
        <v>40</v>
      </c>
      <c r="G28" s="1" t="s">
        <v>4</v>
      </c>
      <c r="H28" s="4" t="s">
        <v>48</v>
      </c>
      <c r="I28" s="1" t="s">
        <v>109</v>
      </c>
      <c r="J28" s="1" t="s">
        <v>14</v>
      </c>
      <c r="K28" s="4" t="s">
        <v>27</v>
      </c>
      <c r="L28" s="1" t="s">
        <v>74</v>
      </c>
    </row>
    <row r="29" spans="1:12" ht="30" x14ac:dyDescent="0.25">
      <c r="A29" s="1">
        <v>27</v>
      </c>
      <c r="B29" s="1">
        <v>1155433</v>
      </c>
      <c r="C29" s="1" t="s">
        <v>3</v>
      </c>
      <c r="D29" s="1">
        <v>816466</v>
      </c>
      <c r="E29" s="2">
        <v>45202</v>
      </c>
      <c r="F29" s="2" t="s">
        <v>247</v>
      </c>
      <c r="G29" s="1" t="s">
        <v>17</v>
      </c>
      <c r="H29" s="1" t="s">
        <v>110</v>
      </c>
      <c r="I29" s="1" t="s">
        <v>111</v>
      </c>
      <c r="J29" s="1" t="s">
        <v>112</v>
      </c>
      <c r="K29" s="4" t="s">
        <v>113</v>
      </c>
      <c r="L29" s="1" t="s">
        <v>114</v>
      </c>
    </row>
    <row r="30" spans="1:12" ht="30" x14ac:dyDescent="0.25">
      <c r="A30" s="1">
        <v>28</v>
      </c>
      <c r="B30" s="1">
        <v>1173549</v>
      </c>
      <c r="C30" s="1" t="s">
        <v>3</v>
      </c>
      <c r="D30" s="1">
        <v>822949</v>
      </c>
      <c r="E30" s="2">
        <v>45208</v>
      </c>
      <c r="F30" s="5" t="s">
        <v>247</v>
      </c>
      <c r="G30" s="1" t="s">
        <v>17</v>
      </c>
      <c r="H30" s="1" t="s">
        <v>49</v>
      </c>
      <c r="I30" s="1" t="s">
        <v>115</v>
      </c>
      <c r="J30" s="1" t="s">
        <v>116</v>
      </c>
      <c r="K30" s="1" t="s">
        <v>117</v>
      </c>
      <c r="L30" s="1" t="s">
        <v>118</v>
      </c>
    </row>
    <row r="31" spans="1:12" ht="30" x14ac:dyDescent="0.25">
      <c r="A31" s="1">
        <v>29</v>
      </c>
      <c r="B31" s="1">
        <v>1173538</v>
      </c>
      <c r="C31" s="1" t="s">
        <v>3</v>
      </c>
      <c r="D31" s="1">
        <v>822955</v>
      </c>
      <c r="E31" s="2">
        <v>45208</v>
      </c>
      <c r="F31" s="5" t="s">
        <v>247</v>
      </c>
      <c r="G31" s="1" t="s">
        <v>17</v>
      </c>
      <c r="H31" s="1" t="s">
        <v>49</v>
      </c>
      <c r="I31" s="1" t="s">
        <v>120</v>
      </c>
      <c r="J31" s="1" t="s">
        <v>119</v>
      </c>
      <c r="K31" s="1" t="s">
        <v>117</v>
      </c>
      <c r="L31" s="1" t="s">
        <v>118</v>
      </c>
    </row>
    <row r="32" spans="1:12" x14ac:dyDescent="0.25">
      <c r="A32" s="1">
        <v>30</v>
      </c>
      <c r="B32" s="1">
        <v>1142674</v>
      </c>
      <c r="C32" s="1" t="s">
        <v>3</v>
      </c>
      <c r="D32" s="1">
        <v>827152</v>
      </c>
      <c r="E32" s="2">
        <v>45211</v>
      </c>
      <c r="F32" s="4" t="s">
        <v>246</v>
      </c>
      <c r="G32" s="1" t="s">
        <v>17</v>
      </c>
      <c r="H32" s="1" t="s">
        <v>49</v>
      </c>
      <c r="I32" s="1" t="s">
        <v>121</v>
      </c>
      <c r="J32" s="1" t="s">
        <v>122</v>
      </c>
      <c r="K32" s="1" t="s">
        <v>123</v>
      </c>
      <c r="L32" s="1" t="s">
        <v>124</v>
      </c>
    </row>
    <row r="33" spans="1:12" x14ac:dyDescent="0.25">
      <c r="A33" s="1">
        <v>31</v>
      </c>
      <c r="B33" s="1">
        <v>1144031</v>
      </c>
      <c r="C33" s="1" t="s">
        <v>3</v>
      </c>
      <c r="D33" s="1">
        <v>827172</v>
      </c>
      <c r="E33" s="2">
        <v>45211</v>
      </c>
      <c r="F33" s="4" t="s">
        <v>246</v>
      </c>
      <c r="G33" s="1" t="s">
        <v>17</v>
      </c>
      <c r="H33" s="1" t="s">
        <v>49</v>
      </c>
      <c r="I33" s="1" t="s">
        <v>125</v>
      </c>
      <c r="J33" s="1" t="s">
        <v>126</v>
      </c>
      <c r="K33" s="1" t="s">
        <v>123</v>
      </c>
      <c r="L33" s="1" t="s">
        <v>124</v>
      </c>
    </row>
    <row r="34" spans="1:12" x14ac:dyDescent="0.25">
      <c r="A34" s="1">
        <v>32</v>
      </c>
      <c r="B34" s="1">
        <v>1145024</v>
      </c>
      <c r="C34" s="1" t="s">
        <v>3</v>
      </c>
      <c r="D34" s="1">
        <v>827173</v>
      </c>
      <c r="E34" s="2">
        <v>45211</v>
      </c>
      <c r="F34" s="4" t="s">
        <v>246</v>
      </c>
      <c r="G34" s="1" t="s">
        <v>17</v>
      </c>
      <c r="H34" s="1" t="s">
        <v>49</v>
      </c>
      <c r="I34" s="1" t="s">
        <v>127</v>
      </c>
      <c r="J34" s="1" t="s">
        <v>128</v>
      </c>
      <c r="K34" s="1" t="s">
        <v>129</v>
      </c>
      <c r="L34" s="1" t="s">
        <v>124</v>
      </c>
    </row>
    <row r="35" spans="1:12" x14ac:dyDescent="0.25">
      <c r="A35" s="1">
        <v>33</v>
      </c>
      <c r="B35" s="1">
        <v>1145060</v>
      </c>
      <c r="C35" s="1" t="s">
        <v>3</v>
      </c>
      <c r="D35" s="1">
        <v>827174</v>
      </c>
      <c r="E35" s="2">
        <v>45211</v>
      </c>
      <c r="F35" s="4" t="s">
        <v>246</v>
      </c>
      <c r="G35" s="1" t="s">
        <v>17</v>
      </c>
      <c r="H35" s="1" t="s">
        <v>49</v>
      </c>
      <c r="I35" s="1" t="s">
        <v>130</v>
      </c>
      <c r="J35" s="1" t="s">
        <v>131</v>
      </c>
      <c r="K35" s="1" t="s">
        <v>129</v>
      </c>
      <c r="L35" s="1" t="s">
        <v>124</v>
      </c>
    </row>
    <row r="36" spans="1:12" x14ac:dyDescent="0.25">
      <c r="A36" s="1">
        <v>34</v>
      </c>
      <c r="B36" s="1">
        <v>1145082</v>
      </c>
      <c r="C36" s="1" t="s">
        <v>3</v>
      </c>
      <c r="D36" s="1">
        <v>827176</v>
      </c>
      <c r="E36" s="2">
        <v>45211</v>
      </c>
      <c r="F36" s="4" t="s">
        <v>246</v>
      </c>
      <c r="G36" s="1" t="s">
        <v>17</v>
      </c>
      <c r="H36" s="1" t="s">
        <v>49</v>
      </c>
      <c r="I36" s="1" t="s">
        <v>132</v>
      </c>
      <c r="J36" s="1" t="s">
        <v>133</v>
      </c>
      <c r="K36" s="1" t="s">
        <v>129</v>
      </c>
      <c r="L36" s="1" t="s">
        <v>124</v>
      </c>
    </row>
    <row r="37" spans="1:12" ht="30" x14ac:dyDescent="0.25">
      <c r="A37" s="1">
        <v>35</v>
      </c>
      <c r="B37" s="1">
        <v>1182002</v>
      </c>
      <c r="C37" s="1" t="s">
        <v>3</v>
      </c>
      <c r="D37" s="1">
        <v>829454</v>
      </c>
      <c r="E37" s="2">
        <v>45215</v>
      </c>
      <c r="F37" s="5" t="s">
        <v>247</v>
      </c>
      <c r="G37" s="1" t="s">
        <v>17</v>
      </c>
      <c r="H37" s="1" t="s">
        <v>49</v>
      </c>
      <c r="I37" s="1" t="s">
        <v>134</v>
      </c>
      <c r="J37" s="1" t="s">
        <v>135</v>
      </c>
      <c r="K37" s="1" t="s">
        <v>117</v>
      </c>
      <c r="L37" s="1" t="s">
        <v>118</v>
      </c>
    </row>
    <row r="38" spans="1:12" ht="30" x14ac:dyDescent="0.25">
      <c r="A38" s="1">
        <v>36</v>
      </c>
      <c r="B38" s="1">
        <v>1182149</v>
      </c>
      <c r="C38" s="1" t="s">
        <v>3</v>
      </c>
      <c r="D38" s="1">
        <v>829469</v>
      </c>
      <c r="E38" s="2">
        <v>45215</v>
      </c>
      <c r="F38" s="5" t="s">
        <v>247</v>
      </c>
      <c r="G38" s="1" t="s">
        <v>17</v>
      </c>
      <c r="H38" s="1" t="s">
        <v>49</v>
      </c>
      <c r="I38" s="1" t="s">
        <v>136</v>
      </c>
      <c r="J38" s="1" t="s">
        <v>137</v>
      </c>
      <c r="K38" s="1" t="s">
        <v>117</v>
      </c>
      <c r="L38" s="1" t="s">
        <v>118</v>
      </c>
    </row>
    <row r="39" spans="1:12" ht="30" x14ac:dyDescent="0.25">
      <c r="A39" s="1">
        <v>37</v>
      </c>
      <c r="B39" s="1">
        <v>1183959</v>
      </c>
      <c r="C39" s="1" t="s">
        <v>3</v>
      </c>
      <c r="D39" s="1">
        <v>829481</v>
      </c>
      <c r="E39" s="2">
        <v>45215</v>
      </c>
      <c r="F39" s="5" t="s">
        <v>247</v>
      </c>
      <c r="G39" s="1" t="s">
        <v>17</v>
      </c>
      <c r="H39" s="1" t="s">
        <v>49</v>
      </c>
      <c r="I39" s="1" t="s">
        <v>138</v>
      </c>
      <c r="J39" s="1" t="s">
        <v>139</v>
      </c>
      <c r="K39" s="1" t="s">
        <v>140</v>
      </c>
      <c r="L39" s="1" t="s">
        <v>114</v>
      </c>
    </row>
    <row r="40" spans="1:12" x14ac:dyDescent="0.25">
      <c r="A40" s="1">
        <v>38</v>
      </c>
      <c r="B40" s="1">
        <v>1143654</v>
      </c>
      <c r="C40" s="1" t="s">
        <v>3</v>
      </c>
      <c r="D40" s="1">
        <v>830389</v>
      </c>
      <c r="E40" s="2">
        <v>45215</v>
      </c>
      <c r="F40" s="4" t="s">
        <v>246</v>
      </c>
      <c r="G40" s="1" t="s">
        <v>17</v>
      </c>
      <c r="H40" s="1" t="s">
        <v>49</v>
      </c>
      <c r="I40" s="1" t="s">
        <v>141</v>
      </c>
      <c r="J40" s="1" t="s">
        <v>142</v>
      </c>
      <c r="K40" s="1" t="s">
        <v>123</v>
      </c>
      <c r="L40" s="1" t="s">
        <v>124</v>
      </c>
    </row>
    <row r="41" spans="1:12" x14ac:dyDescent="0.25">
      <c r="A41" s="1">
        <v>39</v>
      </c>
      <c r="B41" s="1">
        <v>1144969</v>
      </c>
      <c r="C41" s="1" t="s">
        <v>3</v>
      </c>
      <c r="D41" s="1">
        <v>830391</v>
      </c>
      <c r="E41" s="2">
        <v>45215</v>
      </c>
      <c r="F41" s="4" t="s">
        <v>246</v>
      </c>
      <c r="G41" s="1" t="s">
        <v>17</v>
      </c>
      <c r="H41" s="1" t="s">
        <v>49</v>
      </c>
      <c r="I41" s="1" t="s">
        <v>143</v>
      </c>
      <c r="J41" s="1" t="s">
        <v>144</v>
      </c>
      <c r="K41" s="1" t="s">
        <v>129</v>
      </c>
      <c r="L41" s="1" t="s">
        <v>124</v>
      </c>
    </row>
    <row r="42" spans="1:12" x14ac:dyDescent="0.25">
      <c r="A42" s="1">
        <v>40</v>
      </c>
      <c r="B42" s="1">
        <v>1145045</v>
      </c>
      <c r="C42" s="1" t="s">
        <v>3</v>
      </c>
      <c r="D42" s="1">
        <v>830395</v>
      </c>
      <c r="E42" s="2">
        <v>45215</v>
      </c>
      <c r="F42" s="4" t="s">
        <v>246</v>
      </c>
      <c r="G42" s="1" t="s">
        <v>17</v>
      </c>
      <c r="H42" s="1" t="s">
        <v>49</v>
      </c>
      <c r="I42" s="1" t="s">
        <v>145</v>
      </c>
      <c r="J42" s="1" t="s">
        <v>146</v>
      </c>
      <c r="K42" s="1" t="s">
        <v>129</v>
      </c>
      <c r="L42" s="1" t="s">
        <v>124</v>
      </c>
    </row>
    <row r="43" spans="1:12" ht="30" x14ac:dyDescent="0.25">
      <c r="A43" s="1">
        <v>41</v>
      </c>
      <c r="B43" s="1">
        <v>1183985</v>
      </c>
      <c r="C43" s="1" t="s">
        <v>3</v>
      </c>
      <c r="D43" s="1">
        <v>831784</v>
      </c>
      <c r="E43" s="2">
        <v>45216</v>
      </c>
      <c r="F43" s="5" t="s">
        <v>247</v>
      </c>
      <c r="G43" s="1" t="s">
        <v>17</v>
      </c>
      <c r="H43" s="1" t="s">
        <v>49</v>
      </c>
      <c r="I43" s="1" t="s">
        <v>147</v>
      </c>
      <c r="J43" s="1" t="s">
        <v>148</v>
      </c>
      <c r="K43" s="1" t="s">
        <v>140</v>
      </c>
      <c r="L43" s="1" t="s">
        <v>114</v>
      </c>
    </row>
    <row r="44" spans="1:12" ht="30" x14ac:dyDescent="0.25">
      <c r="A44" s="1">
        <v>42</v>
      </c>
      <c r="B44" s="1">
        <v>1184038</v>
      </c>
      <c r="C44" s="1" t="s">
        <v>3</v>
      </c>
      <c r="D44" s="1">
        <v>831785</v>
      </c>
      <c r="E44" s="2">
        <v>45216</v>
      </c>
      <c r="F44" s="5" t="s">
        <v>247</v>
      </c>
      <c r="G44" s="1" t="s">
        <v>17</v>
      </c>
      <c r="H44" s="1" t="s">
        <v>49</v>
      </c>
      <c r="I44" s="1" t="s">
        <v>150</v>
      </c>
      <c r="J44" s="1" t="s">
        <v>149</v>
      </c>
      <c r="K44" s="1" t="s">
        <v>140</v>
      </c>
      <c r="L44" s="1" t="s">
        <v>114</v>
      </c>
    </row>
    <row r="45" spans="1:12" ht="30" x14ac:dyDescent="0.25">
      <c r="A45" s="1">
        <v>43</v>
      </c>
      <c r="B45" s="1">
        <v>1183999</v>
      </c>
      <c r="C45" s="1" t="s">
        <v>3</v>
      </c>
      <c r="D45" s="1">
        <v>831788</v>
      </c>
      <c r="E45" s="2">
        <v>45216</v>
      </c>
      <c r="F45" s="5" t="s">
        <v>247</v>
      </c>
      <c r="G45" s="1" t="s">
        <v>17</v>
      </c>
      <c r="H45" s="1" t="s">
        <v>49</v>
      </c>
      <c r="I45" s="1" t="s">
        <v>152</v>
      </c>
      <c r="J45" s="1" t="s">
        <v>151</v>
      </c>
      <c r="K45" s="1" t="s">
        <v>117</v>
      </c>
      <c r="L45" s="1" t="s">
        <v>118</v>
      </c>
    </row>
    <row r="46" spans="1:12" ht="30" x14ac:dyDescent="0.25">
      <c r="A46" s="1">
        <v>44</v>
      </c>
      <c r="B46" s="1">
        <v>1190415</v>
      </c>
      <c r="C46" s="1" t="s">
        <v>3</v>
      </c>
      <c r="D46" s="1">
        <v>834982</v>
      </c>
      <c r="E46" s="2">
        <v>45218</v>
      </c>
      <c r="F46" s="5" t="s">
        <v>247</v>
      </c>
      <c r="G46" s="1" t="s">
        <v>17</v>
      </c>
      <c r="H46" s="1" t="s">
        <v>49</v>
      </c>
      <c r="I46" s="1" t="s">
        <v>153</v>
      </c>
      <c r="J46" s="1" t="s">
        <v>154</v>
      </c>
      <c r="K46" s="1" t="s">
        <v>140</v>
      </c>
      <c r="L46" s="1" t="s">
        <v>114</v>
      </c>
    </row>
    <row r="47" spans="1:12" ht="30" x14ac:dyDescent="0.25">
      <c r="A47" s="1">
        <v>45</v>
      </c>
      <c r="B47" s="1">
        <v>1190433</v>
      </c>
      <c r="C47" s="1" t="s">
        <v>3</v>
      </c>
      <c r="D47" s="1">
        <v>834984</v>
      </c>
      <c r="E47" s="2">
        <v>45218</v>
      </c>
      <c r="F47" s="5" t="s">
        <v>247</v>
      </c>
      <c r="G47" s="1" t="s">
        <v>17</v>
      </c>
      <c r="H47" s="1" t="s">
        <v>49</v>
      </c>
      <c r="I47" s="1" t="s">
        <v>156</v>
      </c>
      <c r="J47" s="1" t="s">
        <v>155</v>
      </c>
      <c r="K47" s="1" t="s">
        <v>140</v>
      </c>
      <c r="L47" s="1" t="s">
        <v>114</v>
      </c>
    </row>
    <row r="48" spans="1:12" x14ac:dyDescent="0.25">
      <c r="A48" s="1">
        <v>46</v>
      </c>
      <c r="B48" s="1">
        <v>1144304</v>
      </c>
      <c r="C48" s="1" t="s">
        <v>3</v>
      </c>
      <c r="D48" s="1">
        <v>836104</v>
      </c>
      <c r="E48" s="2">
        <v>45219</v>
      </c>
      <c r="F48" s="4" t="s">
        <v>246</v>
      </c>
      <c r="G48" s="1" t="s">
        <v>17</v>
      </c>
      <c r="H48" s="1" t="s">
        <v>49</v>
      </c>
      <c r="I48" s="1" t="s">
        <v>158</v>
      </c>
      <c r="J48" s="1" t="s">
        <v>157</v>
      </c>
      <c r="K48" s="1" t="s">
        <v>123</v>
      </c>
      <c r="L48" s="1" t="s">
        <v>124</v>
      </c>
    </row>
    <row r="49" spans="1:12" x14ac:dyDescent="0.25">
      <c r="A49" s="1">
        <v>47</v>
      </c>
      <c r="B49" s="1">
        <v>1145701</v>
      </c>
      <c r="C49" s="1" t="s">
        <v>3</v>
      </c>
      <c r="D49" s="1">
        <v>836107</v>
      </c>
      <c r="E49" s="2">
        <v>45219</v>
      </c>
      <c r="F49" s="4" t="s">
        <v>246</v>
      </c>
      <c r="G49" s="1" t="s">
        <v>17</v>
      </c>
      <c r="H49" s="1" t="s">
        <v>49</v>
      </c>
      <c r="I49" s="1" t="s">
        <v>159</v>
      </c>
      <c r="J49" s="1" t="s">
        <v>160</v>
      </c>
      <c r="K49" s="1" t="s">
        <v>123</v>
      </c>
      <c r="L49" s="1" t="s">
        <v>124</v>
      </c>
    </row>
    <row r="50" spans="1:12" x14ac:dyDescent="0.25">
      <c r="A50" s="1">
        <v>48</v>
      </c>
      <c r="B50" s="1">
        <v>1146086</v>
      </c>
      <c r="C50" s="1" t="s">
        <v>3</v>
      </c>
      <c r="D50" s="1">
        <v>836111</v>
      </c>
      <c r="E50" s="2">
        <v>45219</v>
      </c>
      <c r="F50" s="4" t="s">
        <v>246</v>
      </c>
      <c r="G50" s="1" t="s">
        <v>17</v>
      </c>
      <c r="H50" s="1" t="s">
        <v>49</v>
      </c>
      <c r="I50" s="1" t="s">
        <v>161</v>
      </c>
      <c r="J50" s="1" t="s">
        <v>162</v>
      </c>
      <c r="K50" s="1" t="s">
        <v>123</v>
      </c>
      <c r="L50" s="1" t="s">
        <v>124</v>
      </c>
    </row>
    <row r="51" spans="1:12" ht="30" x14ac:dyDescent="0.25">
      <c r="A51" s="1">
        <v>49</v>
      </c>
      <c r="B51" s="1">
        <v>1193566</v>
      </c>
      <c r="C51" s="1" t="s">
        <v>3</v>
      </c>
      <c r="D51" s="1">
        <v>836116</v>
      </c>
      <c r="E51" s="2">
        <v>45219</v>
      </c>
      <c r="F51" s="5" t="s">
        <v>247</v>
      </c>
      <c r="G51" s="1" t="s">
        <v>17</v>
      </c>
      <c r="H51" s="1" t="s">
        <v>49</v>
      </c>
      <c r="I51" s="1" t="s">
        <v>163</v>
      </c>
      <c r="J51" s="1" t="s">
        <v>164</v>
      </c>
      <c r="K51" s="1" t="s">
        <v>140</v>
      </c>
      <c r="L51" s="1" t="s">
        <v>114</v>
      </c>
    </row>
    <row r="52" spans="1:12" ht="30" x14ac:dyDescent="0.25">
      <c r="A52" s="1">
        <v>50</v>
      </c>
      <c r="B52" s="1">
        <v>1193612</v>
      </c>
      <c r="C52" s="1" t="s">
        <v>3</v>
      </c>
      <c r="D52" s="1">
        <v>837917</v>
      </c>
      <c r="E52" s="2">
        <v>45222</v>
      </c>
      <c r="F52" s="5" t="s">
        <v>247</v>
      </c>
      <c r="G52" s="1" t="s">
        <v>17</v>
      </c>
      <c r="H52" s="1" t="s">
        <v>49</v>
      </c>
      <c r="I52" s="1" t="s">
        <v>165</v>
      </c>
      <c r="J52" s="1" t="s">
        <v>166</v>
      </c>
      <c r="K52" s="1" t="s">
        <v>140</v>
      </c>
      <c r="L52" s="1" t="s">
        <v>114</v>
      </c>
    </row>
    <row r="53" spans="1:12" x14ac:dyDescent="0.25">
      <c r="A53" s="1">
        <v>51</v>
      </c>
      <c r="B53" s="1">
        <v>1205891</v>
      </c>
      <c r="C53" s="1" t="s">
        <v>7</v>
      </c>
      <c r="D53" s="1">
        <v>850530</v>
      </c>
      <c r="E53" s="2">
        <v>45233</v>
      </c>
      <c r="F53" s="4" t="s">
        <v>246</v>
      </c>
      <c r="G53" s="1" t="s">
        <v>53</v>
      </c>
      <c r="H53" s="1" t="s">
        <v>167</v>
      </c>
      <c r="I53" s="1" t="s">
        <v>168</v>
      </c>
      <c r="J53" s="1" t="s">
        <v>169</v>
      </c>
      <c r="K53" s="1" t="s">
        <v>170</v>
      </c>
      <c r="L53" s="1" t="s">
        <v>171</v>
      </c>
    </row>
    <row r="54" spans="1:12" ht="30" x14ac:dyDescent="0.25">
      <c r="A54" s="1">
        <v>52</v>
      </c>
      <c r="B54" s="1">
        <v>1137518</v>
      </c>
      <c r="C54" s="1" t="s">
        <v>9</v>
      </c>
      <c r="D54" s="1">
        <v>851245</v>
      </c>
      <c r="E54" s="2">
        <v>45236</v>
      </c>
      <c r="F54" s="2" t="s">
        <v>39</v>
      </c>
      <c r="G54" s="1" t="s">
        <v>18</v>
      </c>
      <c r="H54" s="4" t="s">
        <v>172</v>
      </c>
      <c r="I54" s="1" t="s">
        <v>173</v>
      </c>
      <c r="J54" s="1" t="s">
        <v>174</v>
      </c>
      <c r="K54" s="4" t="s">
        <v>175</v>
      </c>
      <c r="L54" s="1" t="s">
        <v>176</v>
      </c>
    </row>
    <row r="55" spans="1:12" ht="30" x14ac:dyDescent="0.25">
      <c r="A55" s="1">
        <v>53</v>
      </c>
      <c r="B55" s="1">
        <v>1215447</v>
      </c>
      <c r="C55" s="1" t="s">
        <v>7</v>
      </c>
      <c r="D55" s="1">
        <v>853926</v>
      </c>
      <c r="E55" s="2">
        <v>45237</v>
      </c>
      <c r="F55" s="5" t="s">
        <v>247</v>
      </c>
      <c r="G55" s="1" t="s">
        <v>53</v>
      </c>
      <c r="H55" s="1" t="s">
        <v>177</v>
      </c>
      <c r="I55" s="1" t="s">
        <v>178</v>
      </c>
      <c r="J55" s="1" t="s">
        <v>179</v>
      </c>
      <c r="K55" s="1" t="s">
        <v>117</v>
      </c>
      <c r="L55" s="4" t="s">
        <v>180</v>
      </c>
    </row>
    <row r="56" spans="1:12" ht="30" x14ac:dyDescent="0.25">
      <c r="A56" s="1">
        <v>54</v>
      </c>
      <c r="B56" s="1">
        <v>1101047</v>
      </c>
      <c r="C56" s="1" t="s">
        <v>9</v>
      </c>
      <c r="D56" s="1">
        <v>854506</v>
      </c>
      <c r="E56" s="2">
        <v>45238</v>
      </c>
      <c r="F56" s="1" t="s">
        <v>229</v>
      </c>
      <c r="G56" s="1" t="s">
        <v>18</v>
      </c>
      <c r="H56" s="4" t="s">
        <v>181</v>
      </c>
      <c r="I56" s="1" t="s">
        <v>182</v>
      </c>
      <c r="J56" s="1" t="str">
        <f>J24</f>
        <v>ΑΝΩΝΥΜΗ</v>
      </c>
      <c r="K56" s="1" t="str">
        <f>K24</f>
        <v xml:space="preserve">ΠΑΛΑΙΟΧΟΥΝΗ ΤΡΙΠΟΛΗΣ </v>
      </c>
      <c r="L56" s="1" t="str">
        <f>L24</f>
        <v>Δ.Ε. ΒΑΛΤΕΤΣΙΟΥ - ΠΑΛΑΙΟΧΟΥΝΗ</v>
      </c>
    </row>
    <row r="57" spans="1:12" ht="30" x14ac:dyDescent="0.25">
      <c r="A57" s="1">
        <v>55</v>
      </c>
      <c r="B57" s="1">
        <v>1209758</v>
      </c>
      <c r="C57" s="1" t="s">
        <v>3</v>
      </c>
      <c r="D57" s="1">
        <v>855166</v>
      </c>
      <c r="E57" s="2">
        <v>45238</v>
      </c>
      <c r="F57" s="5" t="s">
        <v>247</v>
      </c>
      <c r="G57" s="1" t="s">
        <v>17</v>
      </c>
      <c r="H57" s="1" t="s">
        <v>49</v>
      </c>
      <c r="I57" s="1" t="s">
        <v>206</v>
      </c>
      <c r="J57" s="1" t="s">
        <v>207</v>
      </c>
      <c r="K57" s="1" t="s">
        <v>117</v>
      </c>
      <c r="L57" s="4" t="s">
        <v>180</v>
      </c>
    </row>
    <row r="58" spans="1:12" ht="30" x14ac:dyDescent="0.25">
      <c r="A58" s="1">
        <v>56</v>
      </c>
      <c r="B58" s="1">
        <v>1206721</v>
      </c>
      <c r="C58" s="1" t="s">
        <v>3</v>
      </c>
      <c r="D58" s="1">
        <v>855170</v>
      </c>
      <c r="E58" s="2">
        <v>45238</v>
      </c>
      <c r="F58" s="5" t="s">
        <v>247</v>
      </c>
      <c r="G58" s="1" t="s">
        <v>17</v>
      </c>
      <c r="H58" s="1" t="s">
        <v>49</v>
      </c>
      <c r="I58" s="1" t="s">
        <v>183</v>
      </c>
      <c r="J58" s="1" t="s">
        <v>184</v>
      </c>
      <c r="K58" s="1" t="str">
        <f>K55</f>
        <v>Δ.Κ. ΑΛΙΑΡΤΟΥ</v>
      </c>
      <c r="L58" s="4" t="str">
        <f>L55</f>
        <v xml:space="preserve">Δ. ΑΛΙΑΡΤΟΥ ΘΕΣΠΙΕΩΝ  ΒΟΙΩΤΙΑΣ </v>
      </c>
    </row>
    <row r="59" spans="1:12" ht="45" x14ac:dyDescent="0.25">
      <c r="A59" s="1">
        <v>57</v>
      </c>
      <c r="B59" s="1">
        <v>1049282</v>
      </c>
      <c r="C59" s="1" t="s">
        <v>7</v>
      </c>
      <c r="D59" s="1">
        <v>721934</v>
      </c>
      <c r="E59" s="2">
        <v>45097</v>
      </c>
      <c r="F59" s="1" t="s">
        <v>40</v>
      </c>
      <c r="G59" s="1" t="s">
        <v>8</v>
      </c>
      <c r="H59" s="4" t="s">
        <v>89</v>
      </c>
      <c r="I59" s="1" t="s">
        <v>90</v>
      </c>
      <c r="J59" s="1" t="s">
        <v>12</v>
      </c>
      <c r="K59" s="1" t="s">
        <v>20</v>
      </c>
      <c r="L59" s="1" t="s">
        <v>21</v>
      </c>
    </row>
    <row r="60" spans="1:12" ht="30" x14ac:dyDescent="0.25">
      <c r="A60" s="1">
        <v>58</v>
      </c>
      <c r="B60" s="1">
        <v>1217689</v>
      </c>
      <c r="C60" s="1" t="s">
        <v>3</v>
      </c>
      <c r="D60" s="1">
        <v>858128</v>
      </c>
      <c r="E60" s="2">
        <v>45240</v>
      </c>
      <c r="F60" s="5" t="s">
        <v>247</v>
      </c>
      <c r="G60" s="1" t="s">
        <v>17</v>
      </c>
      <c r="H60" s="1" t="s">
        <v>49</v>
      </c>
      <c r="I60" s="1" t="s">
        <v>187</v>
      </c>
      <c r="J60" s="1" t="s">
        <v>188</v>
      </c>
      <c r="K60" s="1" t="s">
        <v>117</v>
      </c>
      <c r="L60" s="4" t="s">
        <v>180</v>
      </c>
    </row>
    <row r="61" spans="1:12" ht="30" x14ac:dyDescent="0.25">
      <c r="A61" s="1">
        <v>59</v>
      </c>
      <c r="B61" s="1">
        <v>1217355</v>
      </c>
      <c r="C61" s="1" t="s">
        <v>3</v>
      </c>
      <c r="D61" s="1">
        <v>858133</v>
      </c>
      <c r="E61" s="2">
        <v>45240</v>
      </c>
      <c r="F61" s="5" t="s">
        <v>247</v>
      </c>
      <c r="G61" s="1" t="s">
        <v>17</v>
      </c>
      <c r="H61" s="1" t="s">
        <v>49</v>
      </c>
      <c r="I61" s="1" t="s">
        <v>189</v>
      </c>
      <c r="J61" s="1" t="s">
        <v>190</v>
      </c>
      <c r="K61" s="1" t="s">
        <v>117</v>
      </c>
      <c r="L61" s="4" t="s">
        <v>180</v>
      </c>
    </row>
    <row r="62" spans="1:12" ht="30" x14ac:dyDescent="0.25">
      <c r="A62" s="1">
        <v>60</v>
      </c>
      <c r="B62" s="1">
        <v>1211573</v>
      </c>
      <c r="C62" s="1" t="s">
        <v>3</v>
      </c>
      <c r="D62" s="1">
        <v>858151</v>
      </c>
      <c r="E62" s="2">
        <v>45240</v>
      </c>
      <c r="F62" s="5" t="s">
        <v>247</v>
      </c>
      <c r="G62" s="1" t="s">
        <v>17</v>
      </c>
      <c r="H62" s="1" t="s">
        <v>49</v>
      </c>
      <c r="I62" s="1" t="s">
        <v>191</v>
      </c>
      <c r="J62" s="4" t="s">
        <v>192</v>
      </c>
      <c r="K62" s="1" t="s">
        <v>117</v>
      </c>
      <c r="L62" s="4" t="s">
        <v>180</v>
      </c>
    </row>
    <row r="63" spans="1:12" ht="30" x14ac:dyDescent="0.25">
      <c r="A63" s="1">
        <v>61</v>
      </c>
      <c r="B63" s="1">
        <v>1219348</v>
      </c>
      <c r="C63" s="1" t="s">
        <v>3</v>
      </c>
      <c r="D63" s="1">
        <v>858153</v>
      </c>
      <c r="E63" s="2">
        <v>45240</v>
      </c>
      <c r="F63" s="5" t="s">
        <v>247</v>
      </c>
      <c r="G63" s="1" t="s">
        <v>17</v>
      </c>
      <c r="H63" s="1" t="s">
        <v>49</v>
      </c>
      <c r="I63" s="1" t="s">
        <v>193</v>
      </c>
      <c r="J63" s="1" t="s">
        <v>194</v>
      </c>
      <c r="K63" s="1" t="s">
        <v>117</v>
      </c>
      <c r="L63" s="4" t="s">
        <v>180</v>
      </c>
    </row>
    <row r="64" spans="1:12" ht="30" x14ac:dyDescent="0.25">
      <c r="A64" s="1">
        <v>62</v>
      </c>
      <c r="B64" s="1">
        <v>1211719</v>
      </c>
      <c r="C64" s="1" t="s">
        <v>3</v>
      </c>
      <c r="D64" s="1">
        <v>858156</v>
      </c>
      <c r="E64" s="2">
        <v>45240</v>
      </c>
      <c r="F64" s="5" t="s">
        <v>247</v>
      </c>
      <c r="G64" s="1" t="s">
        <v>17</v>
      </c>
      <c r="H64" s="1" t="s">
        <v>49</v>
      </c>
      <c r="I64" s="1" t="s">
        <v>195</v>
      </c>
      <c r="J64" s="1" t="s">
        <v>196</v>
      </c>
      <c r="K64" s="1" t="s">
        <v>117</v>
      </c>
      <c r="L64" s="4" t="s">
        <v>180</v>
      </c>
    </row>
    <row r="65" spans="1:12" ht="30" x14ac:dyDescent="0.25">
      <c r="A65" s="1">
        <v>63</v>
      </c>
      <c r="B65" s="1">
        <v>1219362</v>
      </c>
      <c r="C65" s="1" t="s">
        <v>3</v>
      </c>
      <c r="D65" s="1">
        <v>858160</v>
      </c>
      <c r="E65" s="2">
        <v>45240</v>
      </c>
      <c r="F65" s="5" t="s">
        <v>247</v>
      </c>
      <c r="G65" s="1" t="s">
        <v>17</v>
      </c>
      <c r="H65" s="1" t="s">
        <v>49</v>
      </c>
      <c r="I65" s="1" t="s">
        <v>197</v>
      </c>
      <c r="J65" s="1" t="s">
        <v>198</v>
      </c>
      <c r="K65" s="1" t="s">
        <v>117</v>
      </c>
      <c r="L65" s="4" t="s">
        <v>180</v>
      </c>
    </row>
    <row r="66" spans="1:12" ht="30" x14ac:dyDescent="0.25">
      <c r="A66" s="1">
        <v>64</v>
      </c>
      <c r="B66" s="1">
        <v>1219367</v>
      </c>
      <c r="C66" s="1" t="s">
        <v>3</v>
      </c>
      <c r="D66" s="1">
        <v>858163</v>
      </c>
      <c r="E66" s="2">
        <v>45240</v>
      </c>
      <c r="F66" s="5" t="s">
        <v>247</v>
      </c>
      <c r="G66" s="1" t="s">
        <v>17</v>
      </c>
      <c r="H66" s="1" t="s">
        <v>49</v>
      </c>
      <c r="I66" s="1" t="s">
        <v>202</v>
      </c>
      <c r="J66" s="1" t="s">
        <v>199</v>
      </c>
      <c r="K66" s="1" t="s">
        <v>117</v>
      </c>
      <c r="L66" s="4" t="s">
        <v>180</v>
      </c>
    </row>
    <row r="67" spans="1:12" ht="60" x14ac:dyDescent="0.25">
      <c r="A67" s="1">
        <v>65</v>
      </c>
      <c r="B67" s="1">
        <v>1211941</v>
      </c>
      <c r="C67" s="1" t="s">
        <v>7</v>
      </c>
      <c r="D67" s="1">
        <v>856633</v>
      </c>
      <c r="E67" s="2">
        <v>45239</v>
      </c>
      <c r="F67" s="1" t="s">
        <v>40</v>
      </c>
      <c r="G67" s="1" t="s">
        <v>8</v>
      </c>
      <c r="H67" s="4" t="s">
        <v>185</v>
      </c>
      <c r="I67" s="2" t="s">
        <v>186</v>
      </c>
      <c r="J67" s="1" t="s">
        <v>14</v>
      </c>
      <c r="K67" s="4" t="s">
        <v>45</v>
      </c>
      <c r="L67" s="4" t="s">
        <v>15</v>
      </c>
    </row>
    <row r="68" spans="1:12" ht="45" x14ac:dyDescent="0.25">
      <c r="A68" s="1">
        <v>66</v>
      </c>
      <c r="B68" s="1">
        <v>1219458</v>
      </c>
      <c r="C68" s="1" t="s">
        <v>7</v>
      </c>
      <c r="D68" s="1">
        <v>861244</v>
      </c>
      <c r="E68" s="2">
        <v>45244</v>
      </c>
      <c r="F68" s="1" t="s">
        <v>40</v>
      </c>
      <c r="G68" s="1" t="s">
        <v>8</v>
      </c>
      <c r="H68" s="4" t="s">
        <v>203</v>
      </c>
      <c r="I68" s="1" t="s">
        <v>204</v>
      </c>
      <c r="J68" s="1" t="s">
        <v>14</v>
      </c>
      <c r="K68" s="1" t="s">
        <v>27</v>
      </c>
      <c r="L68" s="1" t="s">
        <v>205</v>
      </c>
    </row>
    <row r="69" spans="1:12" ht="30" x14ac:dyDescent="0.25">
      <c r="A69" s="1">
        <v>67</v>
      </c>
      <c r="B69" s="1">
        <v>1228407</v>
      </c>
      <c r="C69" s="1" t="s">
        <v>3</v>
      </c>
      <c r="D69" s="1">
        <v>864912</v>
      </c>
      <c r="E69" s="2">
        <v>45247</v>
      </c>
      <c r="F69" s="5" t="s">
        <v>247</v>
      </c>
      <c r="G69" s="1" t="s">
        <v>17</v>
      </c>
      <c r="H69" s="1" t="s">
        <v>49</v>
      </c>
      <c r="I69" s="1" t="s">
        <v>208</v>
      </c>
      <c r="J69" s="1" t="s">
        <v>209</v>
      </c>
      <c r="K69" s="1" t="s">
        <v>117</v>
      </c>
      <c r="L69" s="4" t="s">
        <v>180</v>
      </c>
    </row>
    <row r="70" spans="1:12" ht="30" x14ac:dyDescent="0.25">
      <c r="A70" s="1">
        <v>68</v>
      </c>
      <c r="B70" s="1">
        <v>1228399</v>
      </c>
      <c r="C70" s="1" t="s">
        <v>3</v>
      </c>
      <c r="D70" s="1">
        <v>864916</v>
      </c>
      <c r="E70" s="2">
        <v>45247</v>
      </c>
      <c r="F70" s="5" t="s">
        <v>247</v>
      </c>
      <c r="G70" s="1" t="s">
        <v>17</v>
      </c>
      <c r="H70" s="1" t="s">
        <v>49</v>
      </c>
      <c r="I70" s="1" t="s">
        <v>210</v>
      </c>
      <c r="J70" s="1" t="s">
        <v>211</v>
      </c>
      <c r="K70" s="1" t="s">
        <v>117</v>
      </c>
      <c r="L70" s="4" t="s">
        <v>180</v>
      </c>
    </row>
    <row r="71" spans="1:12" ht="30" x14ac:dyDescent="0.25">
      <c r="A71" s="1">
        <v>69</v>
      </c>
      <c r="B71" s="1">
        <v>1229543</v>
      </c>
      <c r="C71" s="1" t="s">
        <v>3</v>
      </c>
      <c r="D71" s="1">
        <v>866675</v>
      </c>
      <c r="E71" s="2">
        <v>45250</v>
      </c>
      <c r="F71" s="5" t="s">
        <v>247</v>
      </c>
      <c r="G71" s="1" t="s">
        <v>17</v>
      </c>
      <c r="H71" s="1" t="s">
        <v>49</v>
      </c>
      <c r="I71" s="1" t="s">
        <v>212</v>
      </c>
      <c r="J71" s="1" t="s">
        <v>213</v>
      </c>
      <c r="K71" s="1" t="s">
        <v>117</v>
      </c>
      <c r="L71" s="4" t="s">
        <v>180</v>
      </c>
    </row>
    <row r="72" spans="1:12" ht="30" x14ac:dyDescent="0.25">
      <c r="A72" s="1">
        <v>70</v>
      </c>
      <c r="B72" s="1">
        <v>1229521</v>
      </c>
      <c r="C72" s="1" t="s">
        <v>3</v>
      </c>
      <c r="D72" s="1">
        <v>866676</v>
      </c>
      <c r="E72" s="2">
        <v>45250</v>
      </c>
      <c r="F72" s="5" t="s">
        <v>247</v>
      </c>
      <c r="G72" s="1" t="s">
        <v>17</v>
      </c>
      <c r="H72" s="1" t="s">
        <v>49</v>
      </c>
      <c r="I72" s="1" t="s">
        <v>214</v>
      </c>
      <c r="J72" s="1" t="s">
        <v>215</v>
      </c>
      <c r="K72" s="1" t="s">
        <v>117</v>
      </c>
      <c r="L72" s="4" t="s">
        <v>180</v>
      </c>
    </row>
    <row r="73" spans="1:12" ht="30" x14ac:dyDescent="0.25">
      <c r="A73" s="1">
        <v>71</v>
      </c>
      <c r="B73" s="1">
        <v>1232320</v>
      </c>
      <c r="C73" s="1" t="s">
        <v>3</v>
      </c>
      <c r="D73" s="1">
        <v>866947</v>
      </c>
      <c r="E73" s="2">
        <v>45250</v>
      </c>
      <c r="F73" s="5" t="s">
        <v>247</v>
      </c>
      <c r="G73" s="1" t="s">
        <v>17</v>
      </c>
      <c r="H73" s="1" t="s">
        <v>49</v>
      </c>
      <c r="I73" s="1" t="s">
        <v>216</v>
      </c>
      <c r="J73" s="1" t="s">
        <v>217</v>
      </c>
      <c r="K73" s="1" t="s">
        <v>117</v>
      </c>
      <c r="L73" s="4" t="s">
        <v>180</v>
      </c>
    </row>
    <row r="74" spans="1:12" ht="30" x14ac:dyDescent="0.25">
      <c r="A74" s="1">
        <v>72</v>
      </c>
      <c r="B74" s="1">
        <v>1232334</v>
      </c>
      <c r="C74" s="1" t="s">
        <v>3</v>
      </c>
      <c r="D74" s="1">
        <v>866948</v>
      </c>
      <c r="E74" s="2">
        <v>45250</v>
      </c>
      <c r="F74" s="5" t="s">
        <v>247</v>
      </c>
      <c r="G74" s="1" t="s">
        <v>17</v>
      </c>
      <c r="H74" s="1" t="s">
        <v>49</v>
      </c>
      <c r="I74" s="1" t="s">
        <v>218</v>
      </c>
      <c r="J74" s="1" t="s">
        <v>219</v>
      </c>
      <c r="K74" s="1" t="s">
        <v>117</v>
      </c>
      <c r="L74" s="4" t="s">
        <v>180</v>
      </c>
    </row>
    <row r="75" spans="1:12" ht="30" x14ac:dyDescent="0.25">
      <c r="A75" s="1">
        <v>73</v>
      </c>
      <c r="B75" s="1">
        <v>1217735</v>
      </c>
      <c r="C75" s="1" t="s">
        <v>7</v>
      </c>
      <c r="D75" s="1">
        <v>881931</v>
      </c>
      <c r="E75" s="2">
        <v>45264</v>
      </c>
      <c r="F75" s="2" t="s">
        <v>39</v>
      </c>
      <c r="G75" s="1" t="s">
        <v>55</v>
      </c>
      <c r="H75" s="4" t="s">
        <v>222</v>
      </c>
      <c r="I75" s="1" t="s">
        <v>223</v>
      </c>
      <c r="J75" s="1" t="s">
        <v>174</v>
      </c>
      <c r="K75" s="4" t="s">
        <v>175</v>
      </c>
      <c r="L75" s="1" t="s">
        <v>176</v>
      </c>
    </row>
    <row r="76" spans="1:12" ht="30" x14ac:dyDescent="0.2">
      <c r="A76" s="1">
        <v>74</v>
      </c>
      <c r="B76" s="1">
        <v>661852</v>
      </c>
      <c r="C76" s="1" t="s">
        <v>9</v>
      </c>
      <c r="D76" s="1">
        <v>885190</v>
      </c>
      <c r="E76" s="2">
        <v>45267</v>
      </c>
      <c r="F76" s="6" t="s">
        <v>46</v>
      </c>
      <c r="G76" s="1" t="s">
        <v>11</v>
      </c>
      <c r="H76" s="1" t="s">
        <v>224</v>
      </c>
      <c r="I76" s="1" t="s">
        <v>225</v>
      </c>
      <c r="J76" s="4" t="s">
        <v>226</v>
      </c>
      <c r="K76" s="1" t="s">
        <v>227</v>
      </c>
      <c r="L76" s="4" t="s">
        <v>228</v>
      </c>
    </row>
    <row r="77" spans="1:12" ht="30" x14ac:dyDescent="0.25">
      <c r="A77" s="1">
        <v>75</v>
      </c>
      <c r="B77" s="1">
        <v>1219177</v>
      </c>
      <c r="C77" s="1" t="s">
        <v>7</v>
      </c>
      <c r="D77" s="1">
        <v>887258</v>
      </c>
      <c r="E77" s="2">
        <v>45268</v>
      </c>
      <c r="F77" s="1" t="s">
        <v>229</v>
      </c>
      <c r="G77" s="1" t="s">
        <v>55</v>
      </c>
      <c r="H77" s="4" t="s">
        <v>181</v>
      </c>
      <c r="I77" s="1" t="s">
        <v>230</v>
      </c>
      <c r="J77" s="4" t="s">
        <v>24</v>
      </c>
      <c r="K77" s="4" t="s">
        <v>25</v>
      </c>
      <c r="L77" s="4" t="s">
        <v>26</v>
      </c>
    </row>
    <row r="78" spans="1:12" x14ac:dyDescent="0.25">
      <c r="A78" s="1">
        <v>76</v>
      </c>
      <c r="B78" s="1">
        <v>1149815</v>
      </c>
      <c r="C78" s="1" t="s">
        <v>3</v>
      </c>
      <c r="D78" s="1">
        <v>891343</v>
      </c>
      <c r="E78" s="2">
        <v>45272</v>
      </c>
      <c r="F78" s="4" t="s">
        <v>246</v>
      </c>
      <c r="G78" s="1" t="s">
        <v>17</v>
      </c>
      <c r="H78" s="1" t="s">
        <v>49</v>
      </c>
      <c r="I78" s="1" t="s">
        <v>231</v>
      </c>
      <c r="J78" s="1" t="s">
        <v>232</v>
      </c>
      <c r="K78" s="1" t="s">
        <v>123</v>
      </c>
      <c r="L78" s="1" t="s">
        <v>124</v>
      </c>
    </row>
    <row r="79" spans="1:12" ht="30" x14ac:dyDescent="0.25">
      <c r="A79" s="1">
        <v>77</v>
      </c>
      <c r="B79" s="1">
        <v>1245060</v>
      </c>
      <c r="C79" s="1" t="s">
        <v>7</v>
      </c>
      <c r="D79" s="1">
        <v>892636</v>
      </c>
      <c r="E79" s="2">
        <v>45273</v>
      </c>
      <c r="F79" s="1" t="s">
        <v>41</v>
      </c>
      <c r="G79" s="1" t="s">
        <v>8</v>
      </c>
      <c r="H79" s="4" t="s">
        <v>243</v>
      </c>
      <c r="I79" s="1" t="s">
        <v>244</v>
      </c>
      <c r="J79" s="1" t="s">
        <v>245</v>
      </c>
      <c r="K79" s="1" t="s">
        <v>1</v>
      </c>
      <c r="L79" s="1" t="str">
        <f>$L$22</f>
        <v>ΚΑΦΗΡΕΑΣ</v>
      </c>
    </row>
    <row r="80" spans="1:12" x14ac:dyDescent="0.25">
      <c r="A80" s="1">
        <v>78</v>
      </c>
      <c r="B80" s="1">
        <v>1149832</v>
      </c>
      <c r="C80" s="1" t="s">
        <v>3</v>
      </c>
      <c r="D80" s="1">
        <v>897758</v>
      </c>
      <c r="E80" s="2">
        <v>45278</v>
      </c>
      <c r="F80" s="4" t="s">
        <v>246</v>
      </c>
      <c r="G80" s="1" t="s">
        <v>17</v>
      </c>
      <c r="H80" s="1" t="s">
        <v>49</v>
      </c>
      <c r="I80" s="1" t="s">
        <v>241</v>
      </c>
      <c r="J80" s="1" t="s">
        <v>242</v>
      </c>
      <c r="K80" s="1" t="s">
        <v>123</v>
      </c>
      <c r="L80" s="1" t="s">
        <v>124</v>
      </c>
    </row>
    <row r="81" spans="1:12" x14ac:dyDescent="0.25">
      <c r="A81" s="1">
        <v>79</v>
      </c>
      <c r="B81" s="1">
        <v>1236814</v>
      </c>
      <c r="C81" s="1" t="s">
        <v>3</v>
      </c>
      <c r="D81" s="1">
        <v>901040</v>
      </c>
      <c r="E81" s="2">
        <v>45280</v>
      </c>
      <c r="F81" s="1" t="s">
        <v>41</v>
      </c>
      <c r="G81" s="1" t="s">
        <v>4</v>
      </c>
      <c r="H81" s="1" t="s">
        <v>220</v>
      </c>
      <c r="I81" s="1" t="s">
        <v>240</v>
      </c>
      <c r="J81" s="1" t="s">
        <v>221</v>
      </c>
      <c r="K81" s="1" t="s">
        <v>1</v>
      </c>
      <c r="L81" s="1" t="str">
        <f>$L$22</f>
        <v>ΚΑΦΗΡΕΑΣ</v>
      </c>
    </row>
    <row r="82" spans="1:12" ht="30" x14ac:dyDescent="0.2">
      <c r="A82" s="1">
        <v>80</v>
      </c>
      <c r="B82" s="1">
        <v>1265659</v>
      </c>
      <c r="C82" s="1" t="s">
        <v>3</v>
      </c>
      <c r="D82" s="1">
        <v>903901</v>
      </c>
      <c r="E82" s="2">
        <v>45282</v>
      </c>
      <c r="F82" s="6" t="s">
        <v>46</v>
      </c>
      <c r="G82" s="1" t="s">
        <v>4</v>
      </c>
      <c r="H82" s="1" t="s">
        <v>224</v>
      </c>
      <c r="I82" s="1" t="s">
        <v>239</v>
      </c>
      <c r="J82" s="4" t="s">
        <v>226</v>
      </c>
      <c r="K82" s="1" t="s">
        <v>227</v>
      </c>
      <c r="L82" s="4" t="s">
        <v>228</v>
      </c>
    </row>
    <row r="83" spans="1:12" ht="30" x14ac:dyDescent="0.25">
      <c r="A83" s="1">
        <v>81</v>
      </c>
      <c r="B83" s="1">
        <v>1219066</v>
      </c>
      <c r="C83" s="1" t="s">
        <v>9</v>
      </c>
      <c r="D83" s="1">
        <v>906236</v>
      </c>
      <c r="E83" s="2">
        <v>45288</v>
      </c>
      <c r="F83" s="4" t="s">
        <v>233</v>
      </c>
      <c r="G83" s="1" t="s">
        <v>11</v>
      </c>
      <c r="H83" s="1" t="s">
        <v>234</v>
      </c>
      <c r="I83" s="1" t="s">
        <v>235</v>
      </c>
      <c r="J83" s="4" t="s">
        <v>236</v>
      </c>
      <c r="K83" s="1" t="s">
        <v>237</v>
      </c>
      <c r="L83" s="1" t="s">
        <v>238</v>
      </c>
    </row>
    <row r="84" spans="1:12" x14ac:dyDescent="0.25">
      <c r="E84" s="2"/>
      <c r="F84" s="4"/>
      <c r="G84" s="4"/>
      <c r="H84" s="4"/>
      <c r="K84" s="4"/>
    </row>
  </sheetData>
  <autoFilter ref="A2:L84" xr:uid="{00000000-0009-0000-0000-000000000000}">
    <sortState xmlns:xlrd2="http://schemas.microsoft.com/office/spreadsheetml/2017/richdata2" ref="A3:L83">
      <sortCondition ref="F2:F76"/>
    </sortState>
  </autoFilter>
  <mergeCells count="1">
    <mergeCell ref="A1:L1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35" fitToHeight="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amalatra</dc:creator>
  <cp:lastModifiedBy>Αικατερίνη Μαλατρά</cp:lastModifiedBy>
  <cp:lastPrinted>2022-10-21T08:25:57Z</cp:lastPrinted>
  <dcterms:created xsi:type="dcterms:W3CDTF">2022-02-21T13:12:27Z</dcterms:created>
  <dcterms:modified xsi:type="dcterms:W3CDTF">2024-09-24T07:25:21Z</dcterms:modified>
</cp:coreProperties>
</file>