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data\users\DOTA\NEW_DOTA\2_ΑΞΙΟΛΟΓΗΣΗ\07_ΠΙΝΑΚΕΣ\4887\ΕΠΙΧΕΙΡΗΜΑΤΙΚΟΤΗΤΑ 360\"/>
    </mc:Choice>
  </mc:AlternateContent>
  <xr:revisionPtr revIDLastSave="0" documentId="13_ncr:1_{D394D36D-4CA7-4343-9F85-E24C930A663F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ΟΡΙΣΤΙΚΟΣ ΠΙΝΑΚΑΣ ΚΑΤΑΤΑΞΗΣ" sheetId="1" r:id="rId1"/>
  </sheets>
  <calcPr calcId="0"/>
</workbook>
</file>

<file path=xl/sharedStrings.xml><?xml version="1.0" encoding="utf-8"?>
<sst xmlns="http://schemas.openxmlformats.org/spreadsheetml/2006/main" count="86" uniqueCount="75">
  <si>
    <t>Καθεστώς</t>
  </si>
  <si>
    <t>Φορέας Υποδοχής</t>
  </si>
  <si>
    <t>Κύκλος Υποβολών</t>
  </si>
  <si>
    <t>Κατάταξη Συνολικού Βαθμού</t>
  </si>
  <si>
    <t>Κωδικός Φακέλου</t>
  </si>
  <si>
    <t>Επωνυμία Επιχείρησης</t>
  </si>
  <si>
    <t>ΑΦΜ</t>
  </si>
  <si>
    <t xml:space="preserve">Περιφέρεια (NUTS-2)
</t>
  </si>
  <si>
    <t>Αντικείμενο Σύντομη Περιγραφή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</si>
  <si>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</si>
  <si>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</si>
  <si>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</si>
  <si>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</si>
  <si>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</si>
  <si>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</si>
  <si>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</si>
  <si>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Φορολογική απαλλαγή συμβατικής επένδυσης</t>
  </si>
  <si>
    <t>ΣΥΝΟΛΟ Β - Αθροιστικό Ποσό</t>
  </si>
  <si>
    <t>N4887 - ΕΠΙΧΕΙΡΗΜΑΤΙΚΟΤΗΤΑ 360</t>
  </si>
  <si>
    <t>ΔΙΕΥΘΥΝΣΗ ΙΔΙΩΤΙΚΩΝ ΕΠΕΝΔΥΣΕΩΝ (Υπουργείο Εσωτερικών τομέας Μακεδονίας - Θράκης)</t>
  </si>
  <si>
    <t>Α' Κύκλος</t>
  </si>
  <si>
    <t>ΔΠΑ/13/8/64150/01</t>
  </si>
  <si>
    <t>802074742</t>
  </si>
  <si>
    <t>ΠΕΡΙΦΕΡΕΙΑ ΑΝΑΤΟΛΙΚΗΣ ΜΑΚΕΔΟΝΙΑΣ ΚΑΙ ΘΡΑΚΗΣ</t>
  </si>
  <si>
    <t>ΔΠΑ/13/8/89441/01</t>
  </si>
  <si>
    <t>092413634</t>
  </si>
  <si>
    <t>Επέκταση Δυναμικότητας Εξόρυξη Μαρμάρων και άλλων ασβεστολιθικών λίθων</t>
  </si>
  <si>
    <t>ΔΠΑ/13/8/35906/01</t>
  </si>
  <si>
    <t>801811122</t>
  </si>
  <si>
    <t>ΔΗΜΙΟΥΡΓΙΑ ΝΕΑΣ ΜΟΝΑΔΑΣ ΕΞΟΡΥΞΗΣ ΜΑΡΜΑΡΩΝ ΚΑΙ ΑΛΛΩΝ ΑΣΒΕΣΤΟΛΙΘΙΚΩΝ ΛΙΘΩΝ, ΓΙΑ ΜΝΗΜΕΙΑ Ή ΚΤΙΡΙΑ</t>
  </si>
  <si>
    <t>ΔΠΑ/13/8/93386/01</t>
  </si>
  <si>
    <t>SPOOKY ΕΕ</t>
  </si>
  <si>
    <t>801110329</t>
  </si>
  <si>
    <t>ΠΕΡΙΦΕΡΕΙΑ ΚΕΝΤΡΙΚΗΣ ΜΑΚΕΔΟΝΙΑΣ</t>
  </si>
  <si>
    <t>ΔΠΑ/13/8/21828/01</t>
  </si>
  <si>
    <t>SANTA LOUISA ΑΝΩΝΥΜΗ ΕΤΑΙΡΙΑ</t>
  </si>
  <si>
    <t>801195370</t>
  </si>
  <si>
    <t>ΔΠΑ/13/8/34043/01</t>
  </si>
  <si>
    <t>999211319</t>
  </si>
  <si>
    <t>Επέκταση της Δυναμικότητας, Υφιστάμενης Μονάδας Λατομείου Μαρμάρων</t>
  </si>
  <si>
    <t>ΔΠΑ/13/8/23543/01</t>
  </si>
  <si>
    <t>MEDISOL CARE Ι.Κ.Ε.</t>
  </si>
  <si>
    <t>802057837</t>
  </si>
  <si>
    <t>ΔΠΑ/13/8/21255/01</t>
  </si>
  <si>
    <t>800540461</t>
  </si>
  <si>
    <t>Επέκταση δυναμικότητας υφιστάμενης μονάδας λατομείου εξόρυξης μαρμάρου.</t>
  </si>
  <si>
    <t>ΔΠΑ/13/8/02874/01</t>
  </si>
  <si>
    <t>802011872</t>
  </si>
  <si>
    <t xml:space="preserve"> Ίδρυση νέας μονάδας παροχής υπηρεσιών ΓΗΠΕΔΩΝ (4Χ4, 5Χ5 ΚΛΠ) ΠΟΔΟΣΦΑΙΡΟΥ ΚΑΙ ΑΝΤΙΣΦΑΙΡΙΣΗΣ   </t>
  </si>
  <si>
    <t>ΔΠΑ/13/8/03799/01</t>
  </si>
  <si>
    <t>801823575</t>
  </si>
  <si>
    <t>ΔΠΑ/13/8/82046/01</t>
  </si>
  <si>
    <t>CETERIS ΙΚΕ</t>
  </si>
  <si>
    <t>800702915</t>
  </si>
  <si>
    <t>ΔΠΑ/13/8/46190/01</t>
  </si>
  <si>
    <t>ΣΙΔΕΡΙΔΗΣ ΜΟΝΟΠΡΟΣΩΠΗ Α Ε</t>
  </si>
  <si>
    <t>801686380</t>
  </si>
  <si>
    <t>΄Ίδρυση νέας παραγωγικής  μονάδας προσωρινής αποθήκευσης και επεξεργασίας ΑΕΚΚ, με κινητή μονάδα επεξεργασίας  και εναλλακτικής διαχείρισης μη επικινδύνων αποβλήτων.</t>
  </si>
  <si>
    <t>ΔΠΑ/13/8/65941/01</t>
  </si>
  <si>
    <t>998638225</t>
  </si>
  <si>
    <t>ΔΙΑΦΟΡΟΠΟΙΗΣΗ ΤΗΣ ΠΑΡΑΓΩΓΗΣ ΜΕΣΩ ΤΗΣ ΔΗΜΙΟΥΡΓΙΑΣ ΜΟΝΑΔΑΣ ΑΠΟΒΟΥΛΚΑΝΙΣΜΟΥ ΑΝΑΚΥΚΛΩΜΕΝΩΝ ΕΛΑΣΤΙΚΩΝ (ΝΕΟ ΠΡΟΪΟΝ)</t>
  </si>
  <si>
    <t>ΟΙΚΟΣ ΕΥΓΗΡΙΑΣ ΔΙΔΥΜΟΤΕΙΧΟΥ Ι.Κ.Ε</t>
  </si>
  <si>
    <t>Ίδρυση νέας μονάδα παροχής υπηρεσιών οίκου ευγηρίας.</t>
  </si>
  <si>
    <t>MARMOR SG ΑΝΩΝΥΜΗ ΕΤΑΙΡΙΑ ΕΠΕΞΕΡΓΑΣΙΑΣ ΜΑΡΜΑΡΟΥ ΚΑΙ ΓΡΑΝΙΤΗ</t>
  </si>
  <si>
    <t>MARBLE VOLAKAS ΙΔΙΩΤΙΚΗ ΚΕΦΑΛΑΙΟΥΧΙΚΗ ΕΤΑΙΡΕΙΑ</t>
  </si>
  <si>
    <t xml:space="preserve"> Επέκταση Δυναμικότητας της Υφιστάμενης Μονάδας</t>
  </si>
  <si>
    <t>ΙΔΡΥΣΗ ΜΟΝΑΔΑΣ ΦΡΟΝΤΙΔΑΣ ΗΛΙΚΙΩΜΕΝΩΝ ΑΤΟΜΩΝ (ΟΙΚΟΣ ΕΥΓΗΡΙΑΣ)</t>
  </si>
  <si>
    <t>NORDIA ΑΝΩΝΥΜΗ ΛΑΤΟΜΙΚΗ ΒΙΟΜΗΧΑΝΙΚΗ ΚΑΙ ΕΜΠΟΡΙΚΗ ΕΤΑΙΡΕΙΑ</t>
  </si>
  <si>
    <t>ΙΔΡΥΣΗ ΝΕΑΣ ΜΟΝΑΔΑΣ ΦΡΟΝΤΙΔΑΣ ΗΛΙΚΙΩΜΕΝΩΝ</t>
  </si>
  <si>
    <t xml:space="preserve">	
ΔΑΝΑΗ ΜΑΡΜΑΡΑ ΕΤΑΙΡΙΑ ΠΕΡΙΟΡΙΣΜΕΝΗΣ ΕΥΘΥΝΗΣ</t>
  </si>
  <si>
    <t>THESSALONIKI FOOTBALL CLUB Ι.Κ.Ε.</t>
  </si>
  <si>
    <t xml:space="preserve">Ίδρυση νέας μονάδας ανακύκλωσης μετάλλων και σιδήρων (scrap). </t>
  </si>
  <si>
    <t>ΠΑΡΑΣΚΕΥΑΣ ΠΕΤΡΟΣ ΙΔΙΩΤΙΚΗ ΚΕΦΑΛΑΙΟΥΧΙΚΗ ΕΤΑΙΡΕΙΑ</t>
  </si>
  <si>
    <t>Επέκταση δυναμικότητας σε επεξεργασία υλικών ανακύκλωσης και αποβλήτων.</t>
  </si>
  <si>
    <t>RETIRE ΑΝΩΝΥΜΟΣ ΒΙΟΜΗΧΑΝΙΚΗ ΕΜΠΟΡΙΚΗ ΕΤΑΙΡΕΙΑ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</si>
</sst>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9" x14ac:knownFonts="1">
    <font>
      <sz val="11"/>
      <color indexed="8"/>
      <name val="Calibri"/>
      <family val="2"/>
      <scheme val="minor"/>
    </font>
    <font>
      <b/>
      <sz val="9"/>
      <color rgb="FFFFFFFF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FFFFCE"/>
        <bgColor rgb="FFFFFFFF"/>
      </patternFill>
    </fill>
  </fills>
  <borders count="1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ck">
        <color rgb="FFCACAD9"/>
      </left>
      <right style="thin">
        <color rgb="FFCACAD9"/>
      </right>
      <top style="thick">
        <color rgb="FFCACAD9"/>
      </top>
      <bottom style="mediumDashDotDot">
        <color rgb="FFCACAD9"/>
      </bottom>
      <diagonal/>
    </border>
    <border>
      <left style="thin">
        <color rgb="FFCACAD9"/>
      </left>
      <right style="thin">
        <color rgb="FFCACAD9"/>
      </right>
      <top style="thick">
        <color rgb="FFCACAD9"/>
      </top>
      <bottom style="mediumDashDotDot">
        <color rgb="FFCACAD9"/>
      </bottom>
      <diagonal/>
    </border>
    <border>
      <left style="thin">
        <color rgb="FFCACAD9"/>
      </left>
      <right style="thick">
        <color rgb="FFCACAD9"/>
      </right>
      <top style="thick">
        <color rgb="FFCACAD9"/>
      </top>
      <bottom style="mediumDashDotDot">
        <color rgb="FFCACAD9"/>
      </bottom>
      <diagonal/>
    </border>
    <border>
      <left style="thick">
        <color rgb="FFCACAD9"/>
      </left>
      <right style="thin">
        <color rgb="FFCACAD9"/>
      </right>
      <top style="mediumDashDotDot">
        <color rgb="FFCACAD9"/>
      </top>
      <bottom style="mediumDashDotDot">
        <color rgb="FFCACAD9"/>
      </bottom>
      <diagonal/>
    </border>
    <border>
      <left style="thin">
        <color rgb="FFCACAD9"/>
      </left>
      <right style="thin">
        <color rgb="FFCACAD9"/>
      </right>
      <top style="mediumDashDotDot">
        <color rgb="FFCACAD9"/>
      </top>
      <bottom style="mediumDashDotDot">
        <color rgb="FFCACAD9"/>
      </bottom>
      <diagonal/>
    </border>
    <border>
      <left style="thin">
        <color rgb="FFCACAD9"/>
      </left>
      <right style="thick">
        <color rgb="FFCACAD9"/>
      </right>
      <top style="mediumDashDotDot">
        <color rgb="FFCACAD9"/>
      </top>
      <bottom style="mediumDashDotDot">
        <color rgb="FFCACAD9"/>
      </bottom>
      <diagonal/>
    </border>
    <border>
      <left style="thick">
        <color rgb="FFCACAD9"/>
      </left>
      <right style="thin">
        <color rgb="FFCACAD9"/>
      </right>
      <top style="mediumDashDotDot">
        <color rgb="FFCACAD9"/>
      </top>
      <bottom style="thick">
        <color rgb="FFCACAD9"/>
      </bottom>
      <diagonal/>
    </border>
    <border>
      <left style="thin">
        <color rgb="FFCACAD9"/>
      </left>
      <right style="thin">
        <color rgb="FFCACAD9"/>
      </right>
      <top style="mediumDashDotDot">
        <color rgb="FFCACAD9"/>
      </top>
      <bottom style="thick">
        <color rgb="FFCACAD9"/>
      </bottom>
      <diagonal/>
    </border>
    <border>
      <left style="thin">
        <color rgb="FFCACAD9"/>
      </left>
      <right style="thick">
        <color rgb="FFCACAD9"/>
      </right>
      <top style="mediumDashDotDot">
        <color rgb="FFCACAD9"/>
      </top>
      <bottom style="thick">
        <color rgb="FFCACAD9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7" fontId="0" fillId="0" borderId="8" xfId="0" applyNumberFormat="1" applyBorder="1" applyAlignment="1">
      <alignment horizontal="center" vertical="center"/>
    </xf>
    <xf numFmtId="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7" fontId="0" fillId="0" borderId="11" xfId="0" applyNumberFormat="1" applyBorder="1" applyAlignment="1">
      <alignment horizontal="center" vertical="center"/>
    </xf>
    <xf numFmtId="7" fontId="0" fillId="0" borderId="12" xfId="0" applyNumberFormat="1" applyBorder="1" applyAlignment="1">
      <alignment horizontal="center" vertical="center"/>
    </xf>
  </cellXfs>
  <cellStyles count="1">
    <cellStyle name="Κανονικό" xfId="0" builtinId="0"/>
  </cellStyles>
  <dxfs count="3"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16" workbookViewId="0">
      <selection activeCell="L10" sqref="L10"/>
    </sheetView>
  </sheetViews>
  <sheetFormatPr defaultColWidth="8.42578125" defaultRowHeight="15" x14ac:dyDescent="0.25"/>
  <cols>
    <col min="1" max="1" width="11" style="7" customWidth="1"/>
    <col min="2" max="2" width="18.42578125" style="7" bestFit="1" customWidth="1"/>
    <col min="3" max="3" width="21.28515625" style="7" customWidth="1"/>
    <col min="4" max="4" width="10" style="7" customWidth="1"/>
    <col min="5" max="5" width="48.5703125" style="7" bestFit="1" customWidth="1"/>
    <col min="6" max="6" width="25.5703125" style="7" customWidth="1"/>
    <col min="7" max="7" width="10.42578125" style="7" bestFit="1" customWidth="1"/>
    <col min="8" max="8" width="13.28515625" style="7" bestFit="1" customWidth="1"/>
    <col min="9" max="9" width="14" style="7" bestFit="1" customWidth="1"/>
    <col min="10" max="10" width="17" style="7" customWidth="1"/>
    <col min="11" max="11" width="13.28515625" style="7" bestFit="1" customWidth="1"/>
    <col min="12" max="12" width="14.28515625" style="7" bestFit="1" customWidth="1"/>
    <col min="13" max="15" width="13.28515625" style="7" bestFit="1" customWidth="1"/>
    <col min="16" max="16" width="6.42578125" style="7" customWidth="1"/>
    <col min="17" max="16384" width="8.42578125" style="7"/>
  </cols>
  <sheetData>
    <row r="1" spans="1:15" ht="24.6" customHeight="1" x14ac:dyDescent="0.25"/>
    <row r="2" spans="1:15" ht="24" customHeight="1" x14ac:dyDescent="0.25">
      <c r="A2" s="8" t="s">
        <v>0</v>
      </c>
      <c r="B2" s="9" t="s">
        <v>18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5.5" customHeight="1" x14ac:dyDescent="0.25">
      <c r="A3" s="8" t="s">
        <v>1</v>
      </c>
      <c r="B3" s="10" t="s">
        <v>19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25.5" customHeight="1" x14ac:dyDescent="0.25">
      <c r="A4" s="8" t="s">
        <v>2</v>
      </c>
      <c r="B4" s="11" t="s">
        <v>20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21.95" customHeight="1" thickBot="1" x14ac:dyDescent="0.3"/>
    <row r="6" spans="1:15" ht="49.5" thickTop="1" thickBot="1" x14ac:dyDescent="0.3">
      <c r="A6" s="1" t="s">
        <v>3</v>
      </c>
      <c r="B6" s="2" t="s">
        <v>4</v>
      </c>
      <c r="C6" s="3" t="s">
        <v>5</v>
      </c>
      <c r="D6" s="3" t="s">
        <v>6</v>
      </c>
      <c r="E6" s="4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5" t="s">
        <v>13</v>
      </c>
      <c r="L6" s="5" t="s">
        <v>14</v>
      </c>
      <c r="M6" s="2" t="s">
        <v>15</v>
      </c>
      <c r="N6" s="2" t="s">
        <v>16</v>
      </c>
      <c r="O6" s="6" t="s">
        <v>17</v>
      </c>
    </row>
    <row r="7" spans="1:15" ht="45.75" thickBot="1" x14ac:dyDescent="0.3">
      <c r="A7" s="12">
        <v>1</v>
      </c>
      <c r="B7" s="13" t="s">
        <v>21</v>
      </c>
      <c r="C7" s="14" t="s">
        <v>61</v>
      </c>
      <c r="D7" s="13" t="s">
        <v>22</v>
      </c>
      <c r="E7" s="14" t="s">
        <v>23</v>
      </c>
      <c r="F7" s="14" t="s">
        <v>62</v>
      </c>
      <c r="G7" s="13">
        <v>86.9</v>
      </c>
      <c r="H7" s="15">
        <v>695841</v>
      </c>
      <c r="I7" s="15">
        <v>0</v>
      </c>
      <c r="J7" s="15">
        <v>0</v>
      </c>
      <c r="K7" s="15">
        <v>695841</v>
      </c>
      <c r="L7" s="15">
        <v>695841</v>
      </c>
      <c r="M7" s="15">
        <v>1002630</v>
      </c>
      <c r="N7" s="15">
        <v>0</v>
      </c>
      <c r="O7" s="16">
        <v>0</v>
      </c>
    </row>
    <row r="8" spans="1:15" ht="75.75" thickBot="1" x14ac:dyDescent="0.3">
      <c r="A8" s="12">
        <v>2</v>
      </c>
      <c r="B8" s="13" t="s">
        <v>24</v>
      </c>
      <c r="C8" s="14" t="s">
        <v>63</v>
      </c>
      <c r="D8" s="13" t="s">
        <v>25</v>
      </c>
      <c r="E8" s="14" t="s">
        <v>23</v>
      </c>
      <c r="F8" s="14" t="s">
        <v>26</v>
      </c>
      <c r="G8" s="13">
        <v>82</v>
      </c>
      <c r="H8" s="15">
        <v>0</v>
      </c>
      <c r="I8" s="15">
        <v>782490</v>
      </c>
      <c r="J8" s="15">
        <v>0</v>
      </c>
      <c r="K8" s="15">
        <v>782490</v>
      </c>
      <c r="L8" s="15">
        <v>1478331</v>
      </c>
      <c r="M8" s="15">
        <v>2714980</v>
      </c>
      <c r="N8" s="15">
        <v>575000</v>
      </c>
      <c r="O8" s="16">
        <v>575000</v>
      </c>
    </row>
    <row r="9" spans="1:15" ht="75.75" thickBot="1" x14ac:dyDescent="0.3">
      <c r="A9" s="12">
        <v>3</v>
      </c>
      <c r="B9" s="13" t="s">
        <v>27</v>
      </c>
      <c r="C9" s="14" t="s">
        <v>64</v>
      </c>
      <c r="D9" s="13" t="s">
        <v>28</v>
      </c>
      <c r="E9" s="14" t="s">
        <v>23</v>
      </c>
      <c r="F9" s="14" t="s">
        <v>29</v>
      </c>
      <c r="G9" s="13">
        <v>81</v>
      </c>
      <c r="H9" s="15">
        <v>1151570</v>
      </c>
      <c r="I9" s="15">
        <v>0</v>
      </c>
      <c r="J9" s="15">
        <v>0</v>
      </c>
      <c r="K9" s="15">
        <v>1151570</v>
      </c>
      <c r="L9" s="15">
        <v>2629901</v>
      </c>
      <c r="M9" s="15">
        <v>1645100</v>
      </c>
      <c r="N9" s="15">
        <v>0</v>
      </c>
      <c r="O9" s="16">
        <v>575000</v>
      </c>
    </row>
    <row r="10" spans="1:15" ht="49.5" customHeight="1" thickBot="1" x14ac:dyDescent="0.3">
      <c r="A10" s="12">
        <v>4</v>
      </c>
      <c r="B10" s="13" t="s">
        <v>30</v>
      </c>
      <c r="C10" s="14" t="s">
        <v>31</v>
      </c>
      <c r="D10" s="13" t="s">
        <v>32</v>
      </c>
      <c r="E10" s="14" t="s">
        <v>33</v>
      </c>
      <c r="F10" s="14" t="s">
        <v>65</v>
      </c>
      <c r="G10" s="13">
        <v>81</v>
      </c>
      <c r="H10" s="15">
        <v>930347.35</v>
      </c>
      <c r="I10" s="15">
        <v>0</v>
      </c>
      <c r="J10" s="15">
        <v>0</v>
      </c>
      <c r="K10" s="15">
        <v>930347.35</v>
      </c>
      <c r="L10" s="15">
        <v>3560248.35</v>
      </c>
      <c r="M10" s="15">
        <v>1661334.56</v>
      </c>
      <c r="N10" s="15">
        <v>0</v>
      </c>
      <c r="O10" s="16">
        <v>575000</v>
      </c>
    </row>
    <row r="11" spans="1:15" ht="60.75" thickBot="1" x14ac:dyDescent="0.3">
      <c r="A11" s="12">
        <v>5</v>
      </c>
      <c r="B11" s="13" t="s">
        <v>34</v>
      </c>
      <c r="C11" s="14" t="s">
        <v>35</v>
      </c>
      <c r="D11" s="13" t="s">
        <v>36</v>
      </c>
      <c r="E11" s="14" t="s">
        <v>33</v>
      </c>
      <c r="F11" s="14" t="s">
        <v>66</v>
      </c>
      <c r="G11" s="13">
        <v>81</v>
      </c>
      <c r="H11" s="15">
        <v>0</v>
      </c>
      <c r="I11" s="15">
        <v>0</v>
      </c>
      <c r="J11" s="15">
        <v>0</v>
      </c>
      <c r="K11" s="15">
        <v>0</v>
      </c>
      <c r="L11" s="15">
        <v>3560248.35</v>
      </c>
      <c r="M11" s="15">
        <v>2400000</v>
      </c>
      <c r="N11" s="15">
        <v>960000</v>
      </c>
      <c r="O11" s="16">
        <v>1535000</v>
      </c>
    </row>
    <row r="12" spans="1:15" ht="60.75" thickBot="1" x14ac:dyDescent="0.3">
      <c r="A12" s="12">
        <v>6</v>
      </c>
      <c r="B12" s="13" t="s">
        <v>37</v>
      </c>
      <c r="C12" s="14" t="s">
        <v>67</v>
      </c>
      <c r="D12" s="13" t="s">
        <v>38</v>
      </c>
      <c r="E12" s="14" t="s">
        <v>23</v>
      </c>
      <c r="F12" s="14" t="s">
        <v>39</v>
      </c>
      <c r="G12" s="13">
        <v>76</v>
      </c>
      <c r="H12" s="15">
        <v>0</v>
      </c>
      <c r="I12" s="15">
        <v>0</v>
      </c>
      <c r="J12" s="15">
        <v>0</v>
      </c>
      <c r="K12" s="15">
        <v>0</v>
      </c>
      <c r="L12" s="15">
        <v>3560248.35</v>
      </c>
      <c r="M12" s="15">
        <v>2253620</v>
      </c>
      <c r="N12" s="15">
        <v>1126810</v>
      </c>
      <c r="O12" s="16">
        <v>2661810</v>
      </c>
    </row>
    <row r="13" spans="1:15" ht="45.75" thickBot="1" x14ac:dyDescent="0.3">
      <c r="A13" s="12">
        <v>7</v>
      </c>
      <c r="B13" s="13" t="s">
        <v>40</v>
      </c>
      <c r="C13" s="14" t="s">
        <v>41</v>
      </c>
      <c r="D13" s="13" t="s">
        <v>42</v>
      </c>
      <c r="E13" s="14" t="s">
        <v>33</v>
      </c>
      <c r="F13" s="14" t="s">
        <v>68</v>
      </c>
      <c r="G13" s="13">
        <v>73</v>
      </c>
      <c r="H13" s="15">
        <v>1288000</v>
      </c>
      <c r="I13" s="15">
        <v>0</v>
      </c>
      <c r="J13" s="15">
        <v>0</v>
      </c>
      <c r="K13" s="15">
        <v>1288000</v>
      </c>
      <c r="L13" s="15">
        <v>4848248.3499999996</v>
      </c>
      <c r="M13" s="15">
        <v>2300000</v>
      </c>
      <c r="N13" s="15">
        <v>0</v>
      </c>
      <c r="O13" s="16">
        <v>2661810</v>
      </c>
    </row>
    <row r="14" spans="1:15" ht="75.75" thickBot="1" x14ac:dyDescent="0.3">
      <c r="A14" s="12">
        <v>8</v>
      </c>
      <c r="B14" s="13" t="s">
        <v>43</v>
      </c>
      <c r="C14" s="14" t="s">
        <v>69</v>
      </c>
      <c r="D14" s="13" t="s">
        <v>44</v>
      </c>
      <c r="E14" s="14" t="s">
        <v>23</v>
      </c>
      <c r="F14" s="14" t="s">
        <v>45</v>
      </c>
      <c r="G14" s="13">
        <v>72</v>
      </c>
      <c r="H14" s="15">
        <v>0</v>
      </c>
      <c r="I14" s="15">
        <v>0</v>
      </c>
      <c r="J14" s="15">
        <v>0</v>
      </c>
      <c r="K14" s="15">
        <v>0</v>
      </c>
      <c r="L14" s="15">
        <v>4848248.3499999996</v>
      </c>
      <c r="M14" s="15">
        <v>2163980</v>
      </c>
      <c r="N14" s="15">
        <v>1081990</v>
      </c>
      <c r="O14" s="16">
        <v>3743800</v>
      </c>
    </row>
    <row r="15" spans="1:15" ht="75.75" thickBot="1" x14ac:dyDescent="0.3">
      <c r="A15" s="12">
        <v>9</v>
      </c>
      <c r="B15" s="13" t="s">
        <v>46</v>
      </c>
      <c r="C15" s="14" t="s">
        <v>70</v>
      </c>
      <c r="D15" s="13" t="s">
        <v>47</v>
      </c>
      <c r="E15" s="14" t="s">
        <v>33</v>
      </c>
      <c r="F15" s="14" t="s">
        <v>48</v>
      </c>
      <c r="G15" s="13">
        <v>70</v>
      </c>
      <c r="H15" s="15">
        <v>495709.61</v>
      </c>
      <c r="I15" s="15">
        <v>0</v>
      </c>
      <c r="J15" s="15">
        <v>0</v>
      </c>
      <c r="K15" s="15">
        <v>495709.61</v>
      </c>
      <c r="L15" s="15">
        <v>5343957.96</v>
      </c>
      <c r="M15" s="15">
        <v>888410.02</v>
      </c>
      <c r="N15" s="15">
        <v>0</v>
      </c>
      <c r="O15" s="16">
        <v>3743800</v>
      </c>
    </row>
    <row r="16" spans="1:15" ht="60.75" thickBot="1" x14ac:dyDescent="0.3">
      <c r="A16" s="12">
        <v>10</v>
      </c>
      <c r="B16" s="13" t="s">
        <v>49</v>
      </c>
      <c r="C16" s="14" t="s">
        <v>72</v>
      </c>
      <c r="D16" s="13" t="s">
        <v>50</v>
      </c>
      <c r="E16" s="14" t="s">
        <v>33</v>
      </c>
      <c r="F16" s="14" t="s">
        <v>71</v>
      </c>
      <c r="G16" s="13">
        <v>69</v>
      </c>
      <c r="H16" s="15">
        <v>1145801.3600000001</v>
      </c>
      <c r="I16" s="15">
        <v>0</v>
      </c>
      <c r="J16" s="15">
        <v>0</v>
      </c>
      <c r="K16" s="15">
        <v>1145801.3600000001</v>
      </c>
      <c r="L16" s="15">
        <v>6489759.3200000003</v>
      </c>
      <c r="M16" s="15">
        <v>2051431</v>
      </c>
      <c r="N16" s="15">
        <v>0</v>
      </c>
      <c r="O16" s="16">
        <v>3743800</v>
      </c>
    </row>
    <row r="17" spans="1:15" ht="60.75" thickBot="1" x14ac:dyDescent="0.3">
      <c r="A17" s="12">
        <v>11</v>
      </c>
      <c r="B17" s="13" t="s">
        <v>51</v>
      </c>
      <c r="C17" s="14" t="s">
        <v>52</v>
      </c>
      <c r="D17" s="13" t="s">
        <v>53</v>
      </c>
      <c r="E17" s="14" t="s">
        <v>33</v>
      </c>
      <c r="F17" s="14" t="s">
        <v>73</v>
      </c>
      <c r="G17" s="13">
        <v>68</v>
      </c>
      <c r="H17" s="15">
        <v>497184.8</v>
      </c>
      <c r="I17" s="15">
        <v>0</v>
      </c>
      <c r="J17" s="15">
        <v>0</v>
      </c>
      <c r="K17" s="15">
        <v>497184.8</v>
      </c>
      <c r="L17" s="15">
        <v>6986944.1200000001</v>
      </c>
      <c r="M17" s="15">
        <v>887830</v>
      </c>
      <c r="N17" s="15">
        <v>0</v>
      </c>
      <c r="O17" s="16">
        <v>3743800</v>
      </c>
    </row>
    <row r="18" spans="1:15" ht="135.75" thickBot="1" x14ac:dyDescent="0.3">
      <c r="A18" s="12">
        <v>12</v>
      </c>
      <c r="B18" s="13" t="s">
        <v>54</v>
      </c>
      <c r="C18" s="14" t="s">
        <v>55</v>
      </c>
      <c r="D18" s="13" t="s">
        <v>56</v>
      </c>
      <c r="E18" s="14" t="s">
        <v>33</v>
      </c>
      <c r="F18" s="14" t="s">
        <v>57</v>
      </c>
      <c r="G18" s="13">
        <v>68</v>
      </c>
      <c r="H18" s="15">
        <v>1400829.37</v>
      </c>
      <c r="I18" s="15">
        <v>0</v>
      </c>
      <c r="J18" s="15">
        <v>0</v>
      </c>
      <c r="K18" s="15">
        <v>1400829.37</v>
      </c>
      <c r="L18" s="15">
        <v>8387773.4900000002</v>
      </c>
      <c r="M18" s="15">
        <v>2001184.81</v>
      </c>
      <c r="N18" s="15">
        <v>0</v>
      </c>
      <c r="O18" s="16">
        <v>3743800</v>
      </c>
    </row>
    <row r="19" spans="1:15" ht="90.75" thickBot="1" x14ac:dyDescent="0.3">
      <c r="A19" s="17">
        <v>13</v>
      </c>
      <c r="B19" s="18" t="s">
        <v>58</v>
      </c>
      <c r="C19" s="19" t="s">
        <v>74</v>
      </c>
      <c r="D19" s="18" t="s">
        <v>59</v>
      </c>
      <c r="E19" s="19" t="s">
        <v>23</v>
      </c>
      <c r="F19" s="19" t="s">
        <v>60</v>
      </c>
      <c r="G19" s="18">
        <v>67</v>
      </c>
      <c r="H19" s="20">
        <v>1681666</v>
      </c>
      <c r="I19" s="20">
        <v>0</v>
      </c>
      <c r="J19" s="20">
        <v>0</v>
      </c>
      <c r="K19" s="20">
        <v>1681666</v>
      </c>
      <c r="L19" s="20">
        <v>10069439.49</v>
      </c>
      <c r="M19" s="20">
        <v>2402380</v>
      </c>
      <c r="N19" s="20">
        <v>0</v>
      </c>
      <c r="O19" s="21">
        <v>3743800</v>
      </c>
    </row>
    <row r="20" spans="1:15" ht="15.75" thickTop="1" x14ac:dyDescent="0.25"/>
  </sheetData>
  <mergeCells count="3">
    <mergeCell ref="B2:O2"/>
    <mergeCell ref="B3:O3"/>
    <mergeCell ref="B4:O4"/>
  </mergeCells>
  <conditionalFormatting sqref="A7:O19">
    <cfRule type="expression" dxfId="2" priority="1">
      <formula>$L7&gt;150000000</formula>
    </cfRule>
    <cfRule type="expression" dxfId="1" priority="2">
      <formula>$G7&lt;65</formula>
    </cfRule>
    <cfRule type="expression" dxfId="0" priority="3">
      <formula>MOD(ROW(),2)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ΟΡΙΣΤΙΚΟΣ ΠΙΝΑΚΑΣ ΚΑΤΑΤΑΞΗΣ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Πληροφοριακό Σύστημα Αναπτυξιακού Νόμου</dc:creator>
  <cp:lastModifiedBy>ΔΗΜΟΣ ΤΑΧΤΑΛΙΔΗΣ</cp:lastModifiedBy>
  <dcterms:created xsi:type="dcterms:W3CDTF">2025-07-14T11:17:00Z</dcterms:created>
  <dcterms:modified xsi:type="dcterms:W3CDTF">2025-07-15T08:30:29Z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2.7.2</vt:lpwstr>
  </property>
</Properties>
</file>