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diggsis-my.sharepoint.com/personal/polychronaki_crete_gov_gr/Documents/Επιφάνεια εργασίας/"/>
    </mc:Choice>
  </mc:AlternateContent>
  <xr:revisionPtr revIDLastSave="15" documentId="13_ncr:1_{C59A60FD-87A9-446A-8F10-2C768EF22C5F}" xr6:coauthVersionLast="47" xr6:coauthVersionMax="47" xr10:uidLastSave="{33937F94-9273-41D7-A5BD-04854F849531}"/>
  <bookViews>
    <workbookView xWindow="-120" yWindow="-120" windowWidth="29040" windowHeight="15720" xr2:uid="{00000000-000D-0000-FFFF-FFFF00000000}"/>
  </bookViews>
  <sheets>
    <sheet name="ΟΡΙΣΤΙΚΟΣ ΠΙΝΑΚΑΣ ΚΑΤΑΤΑΞΗΣ" sheetId="1" r:id="rId1"/>
  </sheets>
  <calcPr calcId="0"/>
</workbook>
</file>

<file path=xl/sharedStrings.xml><?xml version="1.0" encoding="utf-8"?>
<sst xmlns="http://schemas.openxmlformats.org/spreadsheetml/2006/main" count="101" uniqueCount="86">
  <si>
    <t>Καθεστώς</t>
  </si>
  <si>
    <t>Φορέας Υποδοχής</t>
  </si>
  <si>
    <t>Κύκλος Υποβολών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</si>
  <si>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</si>
  <si>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</si>
  <si>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</si>
  <si>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</si>
  <si>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</si>
  <si>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</si>
  <si>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</si>
  <si>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</si>
  <si>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</si>
  <si>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</si>
  <si>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</si>
  <si>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</si>
  <si>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</si>
  <si>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</si>
  <si>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</si>
  <si>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N4887 - ΑΓΡΟΔΙΑΤΡΟΦΗ - ΠΡΩΤΟΓΕΝΗΣ ΠΑΡΑΓΩΓΗ ΚΑΙ ΜΕΤΑΠΟΙΗΣΗ ΓΕΩΡΓΙΚΩΝ ΠΡΟΪΟΝΤΩΝ-ΑΛΙΕΙΑ – ΥΔΑΤΟΚΑΛΛΙΕΡΓΕΙΑ</t>
  </si>
  <si>
    <t>ΔΙΑΠ ΠΕΡΙΦΕΡΕΙΑΣ ΚΡΗΤΗΣ</t>
  </si>
  <si>
    <t>Α' Κύκλος</t>
  </si>
  <si>
    <t>Π10/06/8/98430/01</t>
  </si>
  <si>
    <t>ΧΩΡΑΪΤΗΣ ΤΑΞΙΑΡΧΗΣ ΚΑΙ ΣΙΑ ΟΜΟ</t>
  </si>
  <si>
    <t>997581175</t>
  </si>
  <si>
    <t>ΠΕΡΙΦΕΡΕΙΑ ΚΡΗΤΗΣ</t>
  </si>
  <si>
    <t xml:space="preserve">ΤΟ ΠΑΡΟΝ ΕΠΕΝΔΥΤΙΚΟ ΣΧΕΔΙΑ ΑΦΟΡΑ ΤΗΝ ΙΔΡΥΣΗ ΒΙΟΤΕΧΝΙΚΗΣ ΜΟΝΑΔΑΣ ΠΑΡΑΓΩΓΗΣ ΞΗΡΩΝ ΚΑΡΠΩΝ ΚΑΙ ΘΑ ΛΑΒΕΙ ΧΩΡΑ ΣΤΗ ΒΙΟΜΗΧΑΝΙΚΗ ΠΕΡΙΟΧΗ (ΒΙ.ΠΕ) ΗΡΑΚΛΕΙΟΥ </t>
  </si>
  <si>
    <t>Π10/06/8/59067/01</t>
  </si>
  <si>
    <t xml:space="preserve">ΑΝΩΣΚΕΛΗ ΑΓΡΟΤΙΚΗ ΒΙΟΜΗΧΑΝΙΚΗ </t>
  </si>
  <si>
    <t>094135926</t>
  </si>
  <si>
    <t>Επέκταση Δυναμικότητας Υφιστάμενης Μονάδας Παραγωγής Ελαιόλαδου</t>
  </si>
  <si>
    <t>Π10/06/8/36538/01</t>
  </si>
  <si>
    <t>ΠΑΤΕΡΑΚΗΣ ΕΜΜΑΝΟΥΗΛ</t>
  </si>
  <si>
    <t>063647230</t>
  </si>
  <si>
    <t>Δημιουργία νέας υδροπονικής θερμοκηπιακής μονάδας.</t>
  </si>
  <si>
    <t>Π10/06/8/56529/01</t>
  </si>
  <si>
    <t>ΒΙΑΝΝΙΤΑΚΗΣ ΓΕΩΡΓΙΟΣ</t>
  </si>
  <si>
    <t>140027730</t>
  </si>
  <si>
    <t>Δημιουργία νέου θερμοκήπιου υδροπονίας καλλιέργιας τριαντάφυλλων</t>
  </si>
  <si>
    <t>Π10/06/8/26381/01</t>
  </si>
  <si>
    <t>ΣΤΡΑΤΟΥΔΑΚΗ Π &amp; Α ΟΕ</t>
  </si>
  <si>
    <t>081310511</t>
  </si>
  <si>
    <t>Επέκταση δυναμικότητας υφιστάμενου ελαιουργείου</t>
  </si>
  <si>
    <t>Π10/06/8/87770/01</t>
  </si>
  <si>
    <t>ΒΙΣΚΑΔΟΥΡΟΣ ΑΡΩΜΑΤΙΚΑ ΚΡΗΤΗΣ Ε</t>
  </si>
  <si>
    <t>800968244</t>
  </si>
  <si>
    <t>Δημιουργία νέας θερμοκηπιακής μονάδας.</t>
  </si>
  <si>
    <t>Π10/06/8/82334/01</t>
  </si>
  <si>
    <t>ΑΓΙΑΝΝΙΩΤΑΚΗΣ ΜΑΡΚΟΣ</t>
  </si>
  <si>
    <t>051237482</t>
  </si>
  <si>
    <t>Δημιουργία νέας μονάδας θερμοκηπίου καλλιέργειας τομάτας με υδροπονικό σύστημα στη θέση  εμβαδού θερμοκηπίου 4.500τμ στη θέση «Αμπελολάκκοι» - Κεντρί Δημοτικής Ενότητας Ιεράπετρας</t>
  </si>
  <si>
    <t>Π10/06/8/59776/01</t>
  </si>
  <si>
    <t>NDREKA KASTRIOT</t>
  </si>
  <si>
    <t>104926141</t>
  </si>
  <si>
    <t>Δημιουργία νέας θερμοκηπιακής μονάδας με κατασκευή δύο θερμοκηπίων</t>
  </si>
  <si>
    <t>Π10/06/8/06401/01</t>
  </si>
  <si>
    <t>ΤΑΜΠΑΚΗΣ ΑΝΤΩΝΙΟΣ ΜΙΧΑΛΑΚΗ ΜΑΡ</t>
  </si>
  <si>
    <t>801942576</t>
  </si>
  <si>
    <t>Ίδρυση και Δημιουργία Νέου Συσκευαστηρίου Αγροτικών Προϊόντων στη θέση ΞΗΡΟΚΑΜΠΟΣ,  Εντός Οικισμού Στόμιο - Νέα Ανατολή του Δήμου Ιεράπετρας</t>
  </si>
  <si>
    <t>Π10/06/8/06951/01</t>
  </si>
  <si>
    <t>ΣΩΠΑΣΗ ΑΝΝΑ ΜΑΡΙΑ</t>
  </si>
  <si>
    <t>113620278</t>
  </si>
  <si>
    <t>«Ίδρυση κτηνοτροφικής μονάδας για εκτροφή αιγοπροβάτων καθώς και παραγωγή γάλακτος»  στη θέση ΡΩΜΑΝΙΑ Δ. Ε. ΚΟΥΛΟΥΚΩΝΑ - ΔΟΞΑΡΟΥ, Δ. ΜΥΛΟΠΟΤΑΜΟΥ Π.Ε. ΡΕΘΥΜΝΗΣ,</t>
  </si>
  <si>
    <t>Π10/06/8/31227/01</t>
  </si>
  <si>
    <t>ΖΑΧΑΡΟΠΟΥΛΟΣ ΜΟΝΟΠΡΟΣΩΠΗ Ι.Κ.Ε</t>
  </si>
  <si>
    <t>801838994</t>
  </si>
  <si>
    <t xml:space="preserve">Ίδρυση μονάδας επεξεργασίας και τυποποίησης ελαιόλαδου στο Δήμο Ηρακλείου </t>
  </si>
  <si>
    <t>Π10/06/8/00709/01</t>
  </si>
  <si>
    <t>GOLDEN FARM ΑΝΩΝΥΜΗ ΕΤΑΙΡΕΙΑ</t>
  </si>
  <si>
    <t>800784770</t>
  </si>
  <si>
    <t>ΙΔΡΥΣΗ ΝΕΑΣ ΜΟΝΑΔΑΣ ΘΕΡΜΟΚΗΠΙΟΥ</t>
  </si>
  <si>
    <t>Π10/06/8/27142/01</t>
  </si>
  <si>
    <t>ΒΙΟ.ΖΩ.ΕΛ ΣΠΥΡΙΔΑΚΗΣ ΑΝΩΝΥΜΗ Β</t>
  </si>
  <si>
    <t>999272779</t>
  </si>
  <si>
    <t>Επέκταση δυναμικότητας υφιστάμενης μονάδας έκθλιψης ελαιοκάρπου.</t>
  </si>
  <si>
    <t>Π10/06/8/87365/01</t>
  </si>
  <si>
    <t>ΑΓΡΟΤΟΚΤΗΝΟΤΡΟΦΙΚΕΣ ΓΕΝΙΚΕΣ ΕΠ</t>
  </si>
  <si>
    <t>094238491</t>
  </si>
  <si>
    <t>Διαφοροποίηση της παραγωγής μιας μονάδας σε προϊόντα  που δεν έχουν παραχθεί ποτέ σε αυτήν, με κτιριακή επέκταση της υφιστάμενης μονάδας και προμήθεια νέου μηχανολογικού εξοπλισμού για την εγκατάσταση 2 νέων γραμμών παραγωγής, μια γραμμή παραγωγής καπνιστού μπέικον - μπεικονέτου και μια γραμμή παραγωγής καπνιστού φιλέτου κοτόπουλου, στις Στέρνες, Δ.Ε. Ακρωτηρίου, Π.Ε. Χανίων</t>
  </si>
  <si>
    <t>Π10/06/8/41357/01</t>
  </si>
  <si>
    <t xml:space="preserve">ΑΡΧΟΝΤΑΚΗ ΙΣΙΔΩΡΑ ΜΟΝΟΠΡΟΣΩΠΗ </t>
  </si>
  <si>
    <t>801963897</t>
  </si>
  <si>
    <t>ΙΔΡΥΣΗ ΜΟΝΑΔΑΣ ΕΠΕΞΕΡΓΑΣΙΑΣ ΦΡΟΥΤΩΝ ΚΑΙ ΛΑΧΑΝΙΚΩΝ - ΣΥΣΚΕΥΑΣΤΗΡΙΟ στη θέση “ΤΡΟΧΑΛΟΙ - ΜΠΡΑΙΜΙ ΛΑΚΚΟΣ” (ΟΤ 69), Δ.Ε. Μαλίων, Δ. Χερσονήσου, Π.Ε. Ηρακλείου</t>
  </si>
  <si>
    <t>Π10/06/8/32760/01</t>
  </si>
  <si>
    <t>ΝΑΤΣΟΣ ΜΙΧΑΗΛ</t>
  </si>
  <si>
    <t>048292804</t>
  </si>
  <si>
    <t>Δημιουργία νέου θερμοκηπίου καλλιέργιας τομάτας.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</si>
</sst>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9" x14ac:knownFonts="1">
    <font>
      <sz val="11"/>
      <color indexed="8"/>
      <name val="Aptos Narrow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7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Κανονικό" xfId="0" builtinId="0"/>
  </cellStyles>
  <dxfs count="3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4" workbookViewId="0">
      <selection activeCell="O32" sqref="O32"/>
    </sheetView>
  </sheetViews>
  <sheetFormatPr defaultColWidth="8.42578125" defaultRowHeight="15" x14ac:dyDescent="0.25"/>
  <cols>
    <col min="1" max="1" width="9" customWidth="1"/>
    <col min="2" max="2" width="19.140625" customWidth="1"/>
    <col min="3" max="3" width="38.140625" customWidth="1"/>
    <col min="4" max="4" width="10" customWidth="1"/>
    <col min="5" max="5" width="19.28515625" customWidth="1"/>
    <col min="6" max="6" width="41" customWidth="1"/>
    <col min="7" max="7" width="9.5703125" customWidth="1"/>
    <col min="8" max="8" width="11.85546875" bestFit="1" customWidth="1"/>
    <col min="9" max="9" width="13.28515625" customWidth="1"/>
    <col min="10" max="10" width="14.7109375" customWidth="1"/>
    <col min="11" max="11" width="15.140625" customWidth="1"/>
    <col min="12" max="12" width="15" customWidth="1"/>
    <col min="13" max="13" width="12.140625" bestFit="1" customWidth="1"/>
    <col min="14" max="15" width="14.7109375" customWidth="1"/>
    <col min="16" max="16" width="6.42578125" customWidth="1"/>
  </cols>
  <sheetData>
    <row r="1" spans="1:15" ht="24.6" customHeight="1" x14ac:dyDescent="0.25"/>
    <row r="2" spans="1:15" ht="24" customHeight="1" x14ac:dyDescent="0.25">
      <c r="A2" s="1" t="s">
        <v>0</v>
      </c>
      <c r="B2" s="7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5.5" customHeight="1" x14ac:dyDescent="0.25">
      <c r="A3" s="1" t="s">
        <v>1</v>
      </c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25.5" customHeight="1" x14ac:dyDescent="0.25">
      <c r="A4" s="1" t="s">
        <v>2</v>
      </c>
      <c r="B4" s="9" t="s">
        <v>20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21.95" customHeight="1" x14ac:dyDescent="0.25"/>
    <row r="6" spans="1:15" ht="60" x14ac:dyDescent="0.25">
      <c r="A6" s="2" t="s">
        <v>3</v>
      </c>
      <c r="B6" s="2" t="s">
        <v>4</v>
      </c>
      <c r="C6" s="3" t="s">
        <v>5</v>
      </c>
      <c r="D6" s="3" t="s">
        <v>6</v>
      </c>
      <c r="E6" s="4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5" t="s">
        <v>13</v>
      </c>
      <c r="L6" s="5" t="s">
        <v>14</v>
      </c>
      <c r="M6" s="2" t="s">
        <v>15</v>
      </c>
      <c r="N6" s="2" t="s">
        <v>16</v>
      </c>
      <c r="O6" s="5" t="s">
        <v>17</v>
      </c>
    </row>
    <row r="7" spans="1:15" x14ac:dyDescent="0.25">
      <c r="A7">
        <v>1</v>
      </c>
      <c r="B7" t="s">
        <v>21</v>
      </c>
      <c r="C7" t="s">
        <v>22</v>
      </c>
      <c r="D7" t="s">
        <v>23</v>
      </c>
      <c r="E7" t="s">
        <v>24</v>
      </c>
      <c r="F7" t="s">
        <v>25</v>
      </c>
      <c r="G7">
        <v>85</v>
      </c>
      <c r="H7" s="6">
        <v>326602.08</v>
      </c>
      <c r="I7" s="6">
        <v>0</v>
      </c>
      <c r="J7" s="6">
        <v>0</v>
      </c>
      <c r="K7" s="6">
        <v>326602.08</v>
      </c>
      <c r="L7" s="6">
        <v>326602.08</v>
      </c>
      <c r="M7" s="6">
        <v>466574.4</v>
      </c>
      <c r="N7" s="6">
        <v>0</v>
      </c>
      <c r="O7" s="6">
        <v>0</v>
      </c>
    </row>
    <row r="8" spans="1:15" x14ac:dyDescent="0.25">
      <c r="A8">
        <v>2</v>
      </c>
      <c r="B8" t="s">
        <v>26</v>
      </c>
      <c r="C8" t="s">
        <v>27</v>
      </c>
      <c r="D8" t="s">
        <v>28</v>
      </c>
      <c r="E8" t="s">
        <v>24</v>
      </c>
      <c r="F8" t="s">
        <v>29</v>
      </c>
      <c r="G8">
        <v>84</v>
      </c>
      <c r="H8" s="6">
        <v>559832</v>
      </c>
      <c r="I8" s="6">
        <v>0</v>
      </c>
      <c r="J8" s="6">
        <v>0</v>
      </c>
      <c r="K8" s="6">
        <v>559832</v>
      </c>
      <c r="L8" s="6">
        <v>886434.08000000007</v>
      </c>
      <c r="M8" s="6">
        <v>999700</v>
      </c>
      <c r="N8" s="6">
        <v>0</v>
      </c>
      <c r="O8" s="6">
        <v>0</v>
      </c>
    </row>
    <row r="9" spans="1:15" x14ac:dyDescent="0.25">
      <c r="A9">
        <v>3</v>
      </c>
      <c r="B9" t="s">
        <v>30</v>
      </c>
      <c r="C9" t="s">
        <v>31</v>
      </c>
      <c r="D9" t="s">
        <v>32</v>
      </c>
      <c r="E9" t="s">
        <v>24</v>
      </c>
      <c r="F9" t="s">
        <v>33</v>
      </c>
      <c r="G9">
        <v>80</v>
      </c>
      <c r="H9" s="6">
        <v>99913.37</v>
      </c>
      <c r="I9" s="6">
        <v>0</v>
      </c>
      <c r="J9" s="6">
        <v>0</v>
      </c>
      <c r="K9" s="6">
        <v>99913.37</v>
      </c>
      <c r="L9" s="6">
        <v>986347.45000000007</v>
      </c>
      <c r="M9" s="6">
        <v>199826.75</v>
      </c>
      <c r="N9" s="6">
        <v>0</v>
      </c>
      <c r="O9" s="6">
        <v>0</v>
      </c>
    </row>
    <row r="10" spans="1:15" x14ac:dyDescent="0.25">
      <c r="A10">
        <v>4</v>
      </c>
      <c r="B10" t="s">
        <v>34</v>
      </c>
      <c r="C10" t="s">
        <v>35</v>
      </c>
      <c r="D10" t="s">
        <v>36</v>
      </c>
      <c r="E10" t="s">
        <v>24</v>
      </c>
      <c r="F10" t="s">
        <v>37</v>
      </c>
      <c r="G10">
        <v>80</v>
      </c>
      <c r="H10" s="6">
        <v>99997.15</v>
      </c>
      <c r="I10" s="6">
        <v>0</v>
      </c>
      <c r="J10" s="6">
        <v>0</v>
      </c>
      <c r="K10" s="6">
        <v>99997.15</v>
      </c>
      <c r="L10" s="6">
        <v>1086344.6000000001</v>
      </c>
      <c r="M10" s="6">
        <v>199994.3</v>
      </c>
      <c r="N10" s="6">
        <v>0</v>
      </c>
      <c r="O10" s="6">
        <v>0</v>
      </c>
    </row>
    <row r="11" spans="1:15" x14ac:dyDescent="0.25">
      <c r="A11">
        <v>5</v>
      </c>
      <c r="B11" t="s">
        <v>38</v>
      </c>
      <c r="C11" t="s">
        <v>39</v>
      </c>
      <c r="D11" t="s">
        <v>40</v>
      </c>
      <c r="E11" t="s">
        <v>24</v>
      </c>
      <c r="F11" t="s">
        <v>41</v>
      </c>
      <c r="G11">
        <v>80</v>
      </c>
      <c r="H11" s="6">
        <v>132552</v>
      </c>
      <c r="I11" s="6">
        <v>0</v>
      </c>
      <c r="J11" s="6">
        <v>0</v>
      </c>
      <c r="K11" s="6">
        <v>132552</v>
      </c>
      <c r="L11" s="6">
        <v>1218896.6000000001</v>
      </c>
      <c r="M11" s="6">
        <v>236700</v>
      </c>
      <c r="N11" s="6">
        <v>0</v>
      </c>
      <c r="O11" s="6">
        <v>0</v>
      </c>
    </row>
    <row r="12" spans="1:15" x14ac:dyDescent="0.25">
      <c r="A12">
        <v>6</v>
      </c>
      <c r="B12" t="s">
        <v>42</v>
      </c>
      <c r="C12" t="s">
        <v>43</v>
      </c>
      <c r="D12" t="s">
        <v>44</v>
      </c>
      <c r="E12" t="s">
        <v>24</v>
      </c>
      <c r="F12" t="s">
        <v>45</v>
      </c>
      <c r="G12">
        <v>80</v>
      </c>
      <c r="H12" s="6">
        <v>291595</v>
      </c>
      <c r="I12" s="6">
        <v>0</v>
      </c>
      <c r="J12" s="6">
        <v>0</v>
      </c>
      <c r="K12" s="6">
        <v>291595</v>
      </c>
      <c r="L12" s="6">
        <v>1510491.6</v>
      </c>
      <c r="M12" s="6">
        <v>583190</v>
      </c>
      <c r="N12" s="6">
        <v>0</v>
      </c>
      <c r="O12" s="6">
        <v>0</v>
      </c>
    </row>
    <row r="13" spans="1:15" x14ac:dyDescent="0.25">
      <c r="A13">
        <v>7</v>
      </c>
      <c r="B13" t="s">
        <v>46</v>
      </c>
      <c r="C13" t="s">
        <v>47</v>
      </c>
      <c r="D13" t="s">
        <v>48</v>
      </c>
      <c r="E13" t="s">
        <v>24</v>
      </c>
      <c r="F13" t="s">
        <v>49</v>
      </c>
      <c r="G13">
        <v>78</v>
      </c>
      <c r="H13" s="6">
        <v>99986.5</v>
      </c>
      <c r="I13" s="6">
        <v>0</v>
      </c>
      <c r="J13" s="6">
        <v>0</v>
      </c>
      <c r="K13" s="6">
        <v>99986.5</v>
      </c>
      <c r="L13" s="6">
        <v>1610478.1</v>
      </c>
      <c r="M13" s="6">
        <v>199973</v>
      </c>
      <c r="N13" s="6">
        <v>0</v>
      </c>
      <c r="O13" s="6">
        <v>0</v>
      </c>
    </row>
    <row r="14" spans="1:15" x14ac:dyDescent="0.25">
      <c r="A14">
        <v>8</v>
      </c>
      <c r="B14" t="s">
        <v>50</v>
      </c>
      <c r="C14" t="s">
        <v>51</v>
      </c>
      <c r="D14" t="s">
        <v>52</v>
      </c>
      <c r="E14" t="s">
        <v>24</v>
      </c>
      <c r="F14" t="s">
        <v>53</v>
      </c>
      <c r="G14">
        <v>77</v>
      </c>
      <c r="H14" s="6">
        <v>100000</v>
      </c>
      <c r="I14" s="6">
        <v>0</v>
      </c>
      <c r="J14" s="6">
        <v>0</v>
      </c>
      <c r="K14" s="6">
        <v>100000</v>
      </c>
      <c r="L14" s="6">
        <v>1710478.1</v>
      </c>
      <c r="M14" s="6">
        <v>200000</v>
      </c>
      <c r="N14" s="6">
        <v>0</v>
      </c>
      <c r="O14" s="6">
        <v>0</v>
      </c>
    </row>
    <row r="15" spans="1:15" x14ac:dyDescent="0.25">
      <c r="A15">
        <v>9</v>
      </c>
      <c r="B15" t="s">
        <v>54</v>
      </c>
      <c r="C15" t="s">
        <v>55</v>
      </c>
      <c r="D15" t="s">
        <v>56</v>
      </c>
      <c r="E15" t="s">
        <v>24</v>
      </c>
      <c r="F15" t="s">
        <v>57</v>
      </c>
      <c r="G15">
        <v>77</v>
      </c>
      <c r="H15" s="6">
        <v>546997.36</v>
      </c>
      <c r="I15" s="6">
        <v>0</v>
      </c>
      <c r="J15" s="6">
        <v>0</v>
      </c>
      <c r="K15" s="6">
        <v>546997.36</v>
      </c>
      <c r="L15" s="6">
        <v>2257475.46</v>
      </c>
      <c r="M15" s="6">
        <v>981066.72</v>
      </c>
      <c r="N15" s="6">
        <v>0</v>
      </c>
      <c r="O15" s="6">
        <v>0</v>
      </c>
    </row>
    <row r="16" spans="1:15" x14ac:dyDescent="0.25">
      <c r="A16">
        <v>10</v>
      </c>
      <c r="B16" t="s">
        <v>58</v>
      </c>
      <c r="C16" t="s">
        <v>59</v>
      </c>
      <c r="D16" t="s">
        <v>60</v>
      </c>
      <c r="E16" t="s">
        <v>24</v>
      </c>
      <c r="F16" t="s">
        <v>61</v>
      </c>
      <c r="G16">
        <v>76</v>
      </c>
      <c r="H16" s="6">
        <v>93880.320000000007</v>
      </c>
      <c r="I16" s="6">
        <v>0</v>
      </c>
      <c r="J16" s="6">
        <v>0</v>
      </c>
      <c r="K16" s="6">
        <v>93880.320000000007</v>
      </c>
      <c r="L16" s="6">
        <v>2351355.7799999998</v>
      </c>
      <c r="M16" s="6">
        <v>187760.64000000001</v>
      </c>
      <c r="N16" s="6">
        <v>0</v>
      </c>
      <c r="O16" s="6">
        <v>0</v>
      </c>
    </row>
    <row r="17" spans="1:15" x14ac:dyDescent="0.25">
      <c r="A17">
        <v>11</v>
      </c>
      <c r="B17" t="s">
        <v>62</v>
      </c>
      <c r="C17" t="s">
        <v>63</v>
      </c>
      <c r="D17" t="s">
        <v>64</v>
      </c>
      <c r="E17" t="s">
        <v>24</v>
      </c>
      <c r="F17" t="s">
        <v>65</v>
      </c>
      <c r="G17">
        <v>76</v>
      </c>
      <c r="H17" s="6">
        <v>222269.31</v>
      </c>
      <c r="I17" s="6">
        <v>0</v>
      </c>
      <c r="J17" s="6">
        <v>0</v>
      </c>
      <c r="K17" s="6">
        <v>222269.31</v>
      </c>
      <c r="L17" s="6">
        <v>2573625.09</v>
      </c>
      <c r="M17" s="6">
        <v>398216.62</v>
      </c>
      <c r="N17" s="6">
        <v>0</v>
      </c>
      <c r="O17" s="6">
        <v>0</v>
      </c>
    </row>
    <row r="18" spans="1:15" x14ac:dyDescent="0.25">
      <c r="A18">
        <v>12</v>
      </c>
      <c r="B18" t="s">
        <v>66</v>
      </c>
      <c r="C18" t="s">
        <v>67</v>
      </c>
      <c r="D18" t="s">
        <v>68</v>
      </c>
      <c r="E18" t="s">
        <v>24</v>
      </c>
      <c r="F18" t="s">
        <v>69</v>
      </c>
      <c r="G18">
        <v>75</v>
      </c>
      <c r="H18" s="6">
        <v>339000</v>
      </c>
      <c r="I18" s="6">
        <v>0</v>
      </c>
      <c r="J18" s="6">
        <v>0</v>
      </c>
      <c r="K18" s="6">
        <v>339000</v>
      </c>
      <c r="L18" s="6">
        <v>2912625.09</v>
      </c>
      <c r="M18" s="6">
        <v>678000</v>
      </c>
      <c r="N18" s="6">
        <v>0</v>
      </c>
      <c r="O18" s="6">
        <v>0</v>
      </c>
    </row>
    <row r="19" spans="1:15" x14ac:dyDescent="0.25">
      <c r="A19">
        <v>13</v>
      </c>
      <c r="B19" t="s">
        <v>70</v>
      </c>
      <c r="C19" t="s">
        <v>71</v>
      </c>
      <c r="D19" t="s">
        <v>72</v>
      </c>
      <c r="E19" t="s">
        <v>24</v>
      </c>
      <c r="F19" t="s">
        <v>73</v>
      </c>
      <c r="G19">
        <v>75</v>
      </c>
      <c r="H19" s="6">
        <v>0</v>
      </c>
      <c r="I19" s="6">
        <v>0</v>
      </c>
      <c r="J19" s="6">
        <v>0</v>
      </c>
      <c r="K19" s="6">
        <v>0</v>
      </c>
      <c r="L19" s="6">
        <v>2912625.09</v>
      </c>
      <c r="M19" s="6">
        <v>690000</v>
      </c>
      <c r="N19" s="6">
        <v>331200</v>
      </c>
      <c r="O19" s="6">
        <v>331200</v>
      </c>
    </row>
    <row r="20" spans="1:15" x14ac:dyDescent="0.25">
      <c r="A20">
        <v>14</v>
      </c>
      <c r="B20" t="s">
        <v>74</v>
      </c>
      <c r="C20" t="s">
        <v>75</v>
      </c>
      <c r="D20" t="s">
        <v>76</v>
      </c>
      <c r="E20" t="s">
        <v>24</v>
      </c>
      <c r="F20" t="s">
        <v>77</v>
      </c>
      <c r="G20">
        <v>74</v>
      </c>
      <c r="H20" s="6">
        <v>559981.06999999995</v>
      </c>
      <c r="I20" s="6">
        <v>0</v>
      </c>
      <c r="J20" s="6">
        <v>0</v>
      </c>
      <c r="K20" s="6">
        <v>559981.06999999995</v>
      </c>
      <c r="L20" s="6">
        <v>3472606.1599999997</v>
      </c>
      <c r="M20" s="6">
        <v>999966.2</v>
      </c>
      <c r="N20" s="6">
        <v>0</v>
      </c>
      <c r="O20" s="6">
        <v>331200</v>
      </c>
    </row>
    <row r="21" spans="1:15" x14ac:dyDescent="0.25">
      <c r="A21">
        <v>15</v>
      </c>
      <c r="B21" t="s">
        <v>78</v>
      </c>
      <c r="C21" t="s">
        <v>79</v>
      </c>
      <c r="D21" t="s">
        <v>80</v>
      </c>
      <c r="E21" t="s">
        <v>24</v>
      </c>
      <c r="F21" t="s">
        <v>81</v>
      </c>
      <c r="G21">
        <v>69</v>
      </c>
      <c r="H21" s="6">
        <v>529718.72</v>
      </c>
      <c r="I21" s="6">
        <v>0</v>
      </c>
      <c r="J21" s="6">
        <v>0</v>
      </c>
      <c r="K21" s="6">
        <v>529718.72</v>
      </c>
      <c r="L21" s="6">
        <v>4002324.88</v>
      </c>
      <c r="M21" s="6">
        <v>950212</v>
      </c>
      <c r="N21" s="6">
        <v>0</v>
      </c>
      <c r="O21" s="6">
        <v>331200</v>
      </c>
    </row>
    <row r="22" spans="1:15" x14ac:dyDescent="0.25">
      <c r="A22">
        <v>16</v>
      </c>
      <c r="B22" t="s">
        <v>82</v>
      </c>
      <c r="C22" t="s">
        <v>83</v>
      </c>
      <c r="D22" t="s">
        <v>84</v>
      </c>
      <c r="E22" t="s">
        <v>24</v>
      </c>
      <c r="F22" t="s">
        <v>85</v>
      </c>
      <c r="G22">
        <v>66</v>
      </c>
      <c r="H22" s="6">
        <v>85807.5</v>
      </c>
      <c r="I22" s="6">
        <v>0</v>
      </c>
      <c r="J22" s="6">
        <v>0</v>
      </c>
      <c r="K22" s="6">
        <v>85807.5</v>
      </c>
      <c r="L22" s="6">
        <v>4088132.38</v>
      </c>
      <c r="M22" s="6">
        <v>171615</v>
      </c>
      <c r="N22" s="6">
        <v>0</v>
      </c>
      <c r="O22" s="6">
        <v>331200</v>
      </c>
    </row>
  </sheetData>
  <mergeCells count="3">
    <mergeCell ref="B2:O2"/>
    <mergeCell ref="B3:O3"/>
    <mergeCell ref="B4:O4"/>
  </mergeCells>
  <conditionalFormatting sqref="A7:O22">
    <cfRule type="expression" dxfId="2" priority="1">
      <formula>$L7&gt;55555555</formula>
    </cfRule>
    <cfRule type="expression" dxfId="1" priority="2">
      <formula>$G7&lt;60</formula>
    </cfRule>
    <cfRule type="expression" dxfId="0" priority="3">
      <formula>MOD(ROW(),2)</formula>
    </cfRule>
  </conditionalFormatting>
  <pageMargins left="0.23622047244094491" right="0.23622047244094491" top="0.74803149606299213" bottom="0.74803149606299213" header="0.31496062992125984" footer="0.31496062992125984"/>
  <pageSetup scale="5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ΟΡΙΣΤΙΚΟΣ ΠΙΝΑΚΑΣ ΚΑΤΑΤΑΞΗΣ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Πληροφοριακό Σύστημα Αναπτυξιακού Νόμου</dc:creator>
  <cp:lastModifiedBy>Μαρία Πολυχρονάκη</cp:lastModifiedBy>
  <cp:lastPrinted>2025-07-07T11:00:03Z</cp:lastPrinted>
  <dcterms:created xsi:type="dcterms:W3CDTF">2025-06-16T10:56:23Z</dcterms:created>
  <dcterms:modified xsi:type="dcterms:W3CDTF">2025-07-08T06:36:28Z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2.7.2</vt:lpwstr>
  </property>
</Properties>
</file>