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1. ΜΕΤΑΠΟΙΗΣΗ\4η ΠΡΟΚΗΡΥΞΗ\6. ΠΡΟΣΩΡΙΝΟΣ ΤΕΛΙΚΟΣ ΟΡΙΣΤΙΚΟΣ ΠΙΝΑΚΑΣ\"/>
    </mc:Choice>
  </mc:AlternateContent>
  <bookViews>
    <workbookView xWindow="0" yWindow="0" windowWidth="28800" windowHeight="10815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<sst xmlns="http://schemas.openxmlformats.org/spreadsheetml/2006/main" count="436" uniqueCount="375">
  <si>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</si>
  <si>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</si>
  <si>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</si>
  <si>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</si>
  <si>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</si>
  <si>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</si>
  <si>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</si>
  <si>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</si>
  <si>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</si>
  <si>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</si>
  <si>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</si>
  <si>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</si>
  <si>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</si>
  <si>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</si>
  <si>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</si>
  <si>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</si>
  <si>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</si>
  <si>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</si>
  <si>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</si>
  <si>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</si>
  <si>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</si>
  <si>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</si>
  <si>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ΜΕΤΑΠΟΙΗΣΗ – ΕΦΟΔΙΑΣΤΙΚΗ ΑΛΥΣΙΔΑ</t>
  </si>
  <si>
    <t>Δ' Κύκλος</t>
  </si>
  <si>
    <t>ΥΠΕ/07/8/07655/04</t>
  </si>
  <si>
    <t>B &amp; T COMPOSITES Α.Ε</t>
  </si>
  <si>
    <t>999669654</t>
  </si>
  <si>
    <t>ΥΠΕ/07/8/84110/04</t>
  </si>
  <si>
    <t>PROGNOSIS BIOTECH ΑΝΩΝΥΜΗ ΕΤΑΙ</t>
  </si>
  <si>
    <t>997845150</t>
  </si>
  <si>
    <t>ΥΠΕ/07/8/87377/04</t>
  </si>
  <si>
    <t>MEGA PLAST Βιομηχανική-Εξαγωγι</t>
  </si>
  <si>
    <t>094259622</t>
  </si>
  <si>
    <t>ΥΠΕ/07/8/81164/04</t>
  </si>
  <si>
    <t>ΠΡΟΒΥΛ ΒΙΟΜΗΧΑΝΙΑ ΤΡΟΦΙΜΩΝ ΑΝΩ</t>
  </si>
  <si>
    <t>099358176</t>
  </si>
  <si>
    <t>ΥΠΕ/07/8/01009/04</t>
  </si>
  <si>
    <t>ΣΙΔΜΕΤΑΛ - ΑΝΩΝΥΜΟΣ ΒΙΟΤΕΧΝΙΚΗ</t>
  </si>
  <si>
    <t>094220045</t>
  </si>
  <si>
    <t>ΥΠΕ/07/8/40703/04</t>
  </si>
  <si>
    <t>ΜΟΤ</t>
  </si>
  <si>
    <t>997423425</t>
  </si>
  <si>
    <t>ΥΠΕ/07/8/77303/04</t>
  </si>
  <si>
    <t>UNIQUEPLAST ΑΕ- ΑΦΟΙ ΧΑΤΖΟΠΟΥΛ</t>
  </si>
  <si>
    <t>091507493</t>
  </si>
  <si>
    <t>ΥΠΕ/07/8/11029/04</t>
  </si>
  <si>
    <t>ΘΕΟΦΙΛΑΚΗ ΚΑΛΛΙΟΠΗ ΜΟΝΟΠΡΟΣΩΠΗ</t>
  </si>
  <si>
    <t>802002722</t>
  </si>
  <si>
    <t>ΥΠΕ/07/8/33114/04</t>
  </si>
  <si>
    <t>ΜΑΡΜΙ ΑΝΩΝΥΜΟΣ - ΒΙΟΜΗΧΑΝΙΚΗ -</t>
  </si>
  <si>
    <t>094258860</t>
  </si>
  <si>
    <t>ΥΠΕ/07/8/40000/04</t>
  </si>
  <si>
    <t>ECOFRESH MELIGALAS ΙΔΙΩΤΙΚΗ ΚΕ</t>
  </si>
  <si>
    <t>803304722</t>
  </si>
  <si>
    <t>ΥΠΕ/07/8/76884/04</t>
  </si>
  <si>
    <t xml:space="preserve">ΕΛΑΙΟΥΡΓΙΑΙ ΑΡΓΟΝΑΥΠΛΙΑΣ ΑΦΟΙ </t>
  </si>
  <si>
    <t>094060254</t>
  </si>
  <si>
    <t>ΥΠΕ/07/8/92855/04</t>
  </si>
  <si>
    <t>ΠΑΓΟΥΝΗ ΑΝΩΝΥΜΟΣ ΕΤΑΙΡΙΑ ΠΑΡΑΓ</t>
  </si>
  <si>
    <t>094486173</t>
  </si>
  <si>
    <t>ΥΠΕ/07/8/42962/04</t>
  </si>
  <si>
    <t>ΚΩΣΤΑΚΗΣ ΙΩΑΝΝΗΣ ΚΑΙ ΣΙΑ ΟΕΕ</t>
  </si>
  <si>
    <t>998163147</t>
  </si>
  <si>
    <t>ΥΠΕ/07/8/23118/04</t>
  </si>
  <si>
    <t>MARMOR SG ΑΝΩΝΥΜΗ ΕΤΑΙΡΕΙΑ ΕΠΕ</t>
  </si>
  <si>
    <t>092413634</t>
  </si>
  <si>
    <t>ΥΠΕ/07/8/73539/04</t>
  </si>
  <si>
    <t>MARMOR SG ΑΝΩΝΥΜΗ ΕΤΑΙΡΙΑ ΕΠΕΞ</t>
  </si>
  <si>
    <t>ΥΠΕ/07/8/59588/04</t>
  </si>
  <si>
    <t xml:space="preserve">Δ. ΣΟΦΡΑΣ-ΜΑΣΙΝΑ ΤΕΑΜ ΑΝΩΝΥΜΗ </t>
  </si>
  <si>
    <t>094114365</t>
  </si>
  <si>
    <t>ΥΠΕ/07/8/00206/04</t>
  </si>
  <si>
    <t>RETIRE ΑΝΩΝΥΜΟΣ ΒΙΟΜΗΧΑΝΙΚΗ ΕΜ</t>
  </si>
  <si>
    <t>998638225</t>
  </si>
  <si>
    <t>ΥΠΕ/07/8/16107/04</t>
  </si>
  <si>
    <t>ΙΩΝΙΚΗ ΣΦΟΛΙΑΤΑ ΠΡΟΙΟΝΤΑ ΣΦΟΛΙ</t>
  </si>
  <si>
    <t>099770855</t>
  </si>
  <si>
    <t>ΥΠΕ/07/8/39486/04</t>
  </si>
  <si>
    <t>ΕΛΑΙΟΥΡΓΙΑ ΜΑΓΝΗΣΙΑΣ ΜΙΧΑΗΛ ΚΟ</t>
  </si>
  <si>
    <t>094032490</t>
  </si>
  <si>
    <t>ΥΠΕ/07/8/09279/04</t>
  </si>
  <si>
    <t>ΣΤΑΥΡΙΔΗΣ Μ ΚΑΙ ΣΙΑ ΟΕ</t>
  </si>
  <si>
    <t>999544894</t>
  </si>
  <si>
    <t>ΥΠΕ/07/8/04718/04</t>
  </si>
  <si>
    <t>ΑΝΦΑΡΜ ΕΛΛΑΣ (ANFARM HELLAS) Α</t>
  </si>
  <si>
    <t>094036383</t>
  </si>
  <si>
    <t>ΥΠΕ/07/8/61353/04</t>
  </si>
  <si>
    <t>ΠΟΛΥΦΟΡΜΑ ΔΙΟΓΚΩΜΕΝΗ ΠΟΛΥΣΤΕΡΙ</t>
  </si>
  <si>
    <t>095169270</t>
  </si>
  <si>
    <t>ΥΠΕ/07/8/14603/04</t>
  </si>
  <si>
    <t>ΑΦΟΙ ΚΩΝΣΤΑΝΤΙΝΙΔΗ-ΑΝΩΝΥΜΟΣ-ΒΙ</t>
  </si>
  <si>
    <t>094098649</t>
  </si>
  <si>
    <t>ΥΠΕ/07/8/39447/04</t>
  </si>
  <si>
    <t>ΚΑΤΕΕ ΑΥΤΟΜΑΤΕΣ ΠΟΡΤΕΣ ΑΝΩΝΥΜΗ</t>
  </si>
  <si>
    <t>081572732</t>
  </si>
  <si>
    <t>ΥΠΕ/07/8/23854/04</t>
  </si>
  <si>
    <t xml:space="preserve"> TECHNOCAN AE ΤΕΧΝΟΚΑΝ ΑΕ ΒΙΟΜ</t>
  </si>
  <si>
    <t>094070689</t>
  </si>
  <si>
    <t>ΥΠΕ/07/8/58527/04</t>
  </si>
  <si>
    <t>ΘΕΟΔΩΡΙΔΗΣ ΕΠΙΠΛΑ ΓΡΑΦΕΙΟΥ ΚΟΥ</t>
  </si>
  <si>
    <t>802229246</t>
  </si>
  <si>
    <t>ΥΠΕ/07/8/14069/04</t>
  </si>
  <si>
    <t>Μ. ΣΟΥΣΑΜΛΗ Ο.Ε.</t>
  </si>
  <si>
    <t>081837695</t>
  </si>
  <si>
    <t>ΥΠΕ/07/8/05931/04</t>
  </si>
  <si>
    <t>ΠΕΠΟΝΟΠΟΥΛΟΣ ΑΕ</t>
  </si>
  <si>
    <t>081123428</t>
  </si>
  <si>
    <t>ΥΠΕ/07/8/56692/04</t>
  </si>
  <si>
    <t>ΚΟΣΜΟΣ ΛΑΚ ΒΙΟΜΗΧΑΝΙΑ ΣΠΡΕΥ ΧΡ</t>
  </si>
  <si>
    <t>094446114</t>
  </si>
  <si>
    <t>ΥΠΕ/07/8/94442/04</t>
  </si>
  <si>
    <t>ΣΕΛΕΚΟΣ ΠΕΤΡΟΣ &amp; ΥΙΟΙ Ο.Ε</t>
  </si>
  <si>
    <t>999526620</t>
  </si>
  <si>
    <t>ΥΠΕ/07/8/34725/04</t>
  </si>
  <si>
    <t>ΤΟΜΕΣ ΑΝΩΝΥΜΗ ΤΕΧΝΙΚΗ ΕΜΠΟΡΙΚΗ</t>
  </si>
  <si>
    <t>094311152</t>
  </si>
  <si>
    <t>ΥΠΕ/07/8/15442/04</t>
  </si>
  <si>
    <t>ΒΛΑΒΙΑΝΟΣ ΑΛΕΞΙΣΦΑΙΡΑ ΚΡΥΣΤΑΛΛ</t>
  </si>
  <si>
    <t>094250180</t>
  </si>
  <si>
    <t>ΥΠΕ/07/8/51063/04</t>
  </si>
  <si>
    <t>ΚΑΜΑΤΖΗΣ ΑΝΩΝΥΜΗ ΒΙΟΜΗΧΑΝΙΚΗ Κ</t>
  </si>
  <si>
    <t>998085210</t>
  </si>
  <si>
    <t>ΥΠΕ/07/8/86599/04</t>
  </si>
  <si>
    <t>ΚΟΛΙΟΣ ΑΝΩΝΥΜΗ ΕΜΠΟΡΙΚΗ ΚΑΙ ΒΙ</t>
  </si>
  <si>
    <t>800509746</t>
  </si>
  <si>
    <t>ΥΠΕ/07/8/61115/04</t>
  </si>
  <si>
    <t>ΒΙΟΒΑΦ-ΒΙΟΜΗΧΑΝΙΑ ΠΑΡΑΓΩΓΗΣ ΚΑ</t>
  </si>
  <si>
    <t>095160761</t>
  </si>
  <si>
    <t>ΥΠΕ/07/8/73028/04</t>
  </si>
  <si>
    <t>Ανώνυμη Εμπορική Βιομηχανική Ε</t>
  </si>
  <si>
    <t>094153262</t>
  </si>
  <si>
    <t>ΥΠΕ/07/8/71438/04</t>
  </si>
  <si>
    <t>ΙΩΑΝΝΗΣ ΗΛΙΑ ΑΛΕΞΑΚΗΣ ΜΟΝΟΠΡΟΣ</t>
  </si>
  <si>
    <t>099973310</t>
  </si>
  <si>
    <t>ΥΠΕ/07/8/71052/04</t>
  </si>
  <si>
    <t>ΥΠΕ/07/8/13619/04</t>
  </si>
  <si>
    <t>ΠΑΠΟΥΤΣΑΝΗΣ ΑΝΩΝΥΜΗ ΒΙΟΜΗΧΑΝΙΚ</t>
  </si>
  <si>
    <t>094011512</t>
  </si>
  <si>
    <t>ΥΠΕ/07/8/14938/04</t>
  </si>
  <si>
    <t>TK PITSIRIKOS ΜΟΝΟΠΡΟΣΩΠΗ ΑΝΩΝ</t>
  </si>
  <si>
    <t>801476131</t>
  </si>
  <si>
    <t>ΥΠΕ/07/8/91139/04</t>
  </si>
  <si>
    <t>ΑΛΟΥΜΥΛ, ΒΙΟΜΗΧΑΝΙΑ ΑΛΟΥΜΙΝΙΟΥ</t>
  </si>
  <si>
    <t>094220266</t>
  </si>
  <si>
    <t>ΥΠΕ/07/8/72568/04</t>
  </si>
  <si>
    <t>ΑΛΕΞΑΝΤΕΡ ΑΝΩΝΥΜΗ ΕΤΑΙΡΙΑ</t>
  </si>
  <si>
    <t>095435287</t>
  </si>
  <si>
    <t>ΥΠΕ/07/8/73948/04</t>
  </si>
  <si>
    <t>ΣΟΥΛΗΣ ΒΙΟΜΗΧΑΝΙΑ ΥΛΙΚΩΝ ΣΥΣΚΕ</t>
  </si>
  <si>
    <t>094082916</t>
  </si>
  <si>
    <t>ΥΠΕ/07/8/76626/04</t>
  </si>
  <si>
    <t>ΓΙΟΡΜΑΝΗΣ ΧΗΜΙΚΑ ΑΝΩΝΥΜΟΣ ΕΤΑΙ</t>
  </si>
  <si>
    <t>099436607</t>
  </si>
  <si>
    <t>ΥΠΕ/07/8/37765/04</t>
  </si>
  <si>
    <t>ΛΑΤΟΜΕΙΑ ΠΡΕΒΕΖΗΣ ΑΝΩΝΥΜΗ ΕΜΠΟ</t>
  </si>
  <si>
    <t>094301540</t>
  </si>
  <si>
    <t>ΥΠΕ/07/8/75126/04</t>
  </si>
  <si>
    <t>ΕΚΜΕ ΑΝΩΝΥΜΗ ΜΕΤΑΛΛΟΥΡΓΙΚΗ, ΤΕ</t>
  </si>
  <si>
    <t>094489962</t>
  </si>
  <si>
    <t>ΥΠΕ/07/8/37006/04</t>
  </si>
  <si>
    <t>ΖΥΘΟΠΟΙΙΑ ΑΤΤΙΚΗΣ Ι Κ Ε</t>
  </si>
  <si>
    <t>801515580</t>
  </si>
  <si>
    <t>ΥΠΕ/07/8/03982/04</t>
  </si>
  <si>
    <t>ΥΑΛΟΣ ΓΙΑΝΝΟΥΛΗΣ ΑΕΒΕ</t>
  </si>
  <si>
    <t>998800651</t>
  </si>
  <si>
    <t>ΥΠΕ/07/8/75029/04</t>
  </si>
  <si>
    <t>LOGISTICS ΤΡΟΦΙΜΩΝ ΤΟ ΨΥΧΡΟ ΜΟ</t>
  </si>
  <si>
    <t>802948658</t>
  </si>
  <si>
    <t>ΥΠΕ/07/8/01022/04</t>
  </si>
  <si>
    <t>PASTELIMICHEL Ε.Ε.</t>
  </si>
  <si>
    <t>800907588</t>
  </si>
  <si>
    <t>ΥΠΕ/07/8/89161/04</t>
  </si>
  <si>
    <t>ΒΙΟΣΕΡ Α.Ε. ΒΙΟΜΗΧΑΝΙΑ ΠΑΡΕΝΤΕ</t>
  </si>
  <si>
    <t>094035927</t>
  </si>
  <si>
    <t>ΥΠΕ/07/8/75224/04</t>
  </si>
  <si>
    <t xml:space="preserve">ΦΛΩΡΟΥ Μ. ΜΟΝΟΠΡΟΣΩΠΗ Ι.Κ.Ε. </t>
  </si>
  <si>
    <t>801999199</t>
  </si>
  <si>
    <t>ΥΠΕ/07/8/05933/04</t>
  </si>
  <si>
    <t>ΣΠΟΥΡΓΙΤΗΣ TRANS ΜΟΝΟΠΡΟΣΩΠΗ Ι</t>
  </si>
  <si>
    <t>801990992</t>
  </si>
  <si>
    <t>ΥΠΕ/07/8/42845/04</t>
  </si>
  <si>
    <t>VIKING LIFE-SAVING EQUIPMENT H</t>
  </si>
  <si>
    <t>094127207</t>
  </si>
  <si>
    <t>ΥΠΕ/07/8/44223/04</t>
  </si>
  <si>
    <t>ΒΟΤΟΜΟΣ ΑΝΩΝΥΜΗ ΒΙΟΜΗΧΑΝΙΚΗ ΕΜ</t>
  </si>
  <si>
    <t>094068701</t>
  </si>
  <si>
    <t>ΥΠΕ/07/8/26985/04</t>
  </si>
  <si>
    <t>I.B.S. ΒΙΟΜΗΧΑΝΙΑ ΑΝΑΨΥΚΤΙΚΩΝ-</t>
  </si>
  <si>
    <t>094126653</t>
  </si>
  <si>
    <t>ΥΠΕ/07/8/43451/04</t>
  </si>
  <si>
    <t>DP PUMPS MANUFACTURERS A.E.</t>
  </si>
  <si>
    <t>997690700</t>
  </si>
  <si>
    <t>ΥΠΕ/07/8/39589/04</t>
  </si>
  <si>
    <t>ΜΑΝΤΖΑΡΗΣ ΑΝΩΝΥΜΟΣ ΕΤΑΙΡΕΙΑ</t>
  </si>
  <si>
    <t>094226916</t>
  </si>
  <si>
    <t>ΥΠΕ/07/8/52824/04</t>
  </si>
  <si>
    <t xml:space="preserve">ΣΙΔΗΡΟΣΚΡΑΠ ΕΜΠΟΡΙΚΗ ΕΤΑΙΡΕΙΑ </t>
  </si>
  <si>
    <t>999965399</t>
  </si>
  <si>
    <t>ΥΠΕ/07/8/50309/04</t>
  </si>
  <si>
    <t>POLICYCLE Greece Ε.Π.Ε.</t>
  </si>
  <si>
    <t>802122086</t>
  </si>
  <si>
    <t>ΥΠΕ/07/8/96339/04</t>
  </si>
  <si>
    <t>ΜΠΟΖΑΤΖΙΔΗΣ-ΜΗΤΣΙΟΛΙΔΗΣ ΑΝΩΝΥΜ</t>
  </si>
  <si>
    <t>800385677</t>
  </si>
  <si>
    <t>ΥΠΕ/07/8/31137/04</t>
  </si>
  <si>
    <t xml:space="preserve">ΑΝΑΠΤΥΞΙΑΚΗ ΕΤΑΙΡΕΙΑ ΓΕΡΓΕΡΗΣ </t>
  </si>
  <si>
    <t>094261353</t>
  </si>
  <si>
    <t>ΥΠΕ/07/8/55606/04</t>
  </si>
  <si>
    <t>ΣΙΔΗΡΕΜΠΟΡΙΚΗ ΜΑΚΕΔΟΝΙΑΣ ΣΙΔΜΑ</t>
  </si>
  <si>
    <t>094106678</t>
  </si>
  <si>
    <t>ΥΠΕ/07/8/96179/04</t>
  </si>
  <si>
    <t>ΦΑΡΜΑ ΠΗΝΕΛΟΠΗ ΜΟΝΟΠΡΟΣΩΠΗ ΙΔΙ</t>
  </si>
  <si>
    <t>801004846</t>
  </si>
  <si>
    <t>ΥΠΕ/07/8/31623/04</t>
  </si>
  <si>
    <t xml:space="preserve">ΕΠΙΣΤΗΜΗ ΚΑΙ ΤΕΧΝΟΛΟΓΙΑ ΝΕΡΟΥ </t>
  </si>
  <si>
    <t>999171366</t>
  </si>
  <si>
    <t>ΥΠΕ/07/8/83385/04</t>
  </si>
  <si>
    <t xml:space="preserve">ΙΩΑΝΝΗΣ Ε. ΝΙΤΑΔΩΡΟΣ ΑΝΩΝΥΜΟΣ </t>
  </si>
  <si>
    <t>099781126</t>
  </si>
  <si>
    <t>ΥΠΕ/07/8/22656/04</t>
  </si>
  <si>
    <t>DEMGAVRIEL ΔΗΜΗΤΡΙΟΣ ΓΑΒΡΙΗΛ Α</t>
  </si>
  <si>
    <t>095049407</t>
  </si>
  <si>
    <t>ΥΠΕ/07/8/47917/04</t>
  </si>
  <si>
    <t>ΑΝΩΝΥΜΟΣ ΒΙΟΤΕΧΝΙΚΗ ΚΑΙ ΕΜΠΟΡΙ</t>
  </si>
  <si>
    <t>094208044</t>
  </si>
  <si>
    <t>ΥΠΕ/07/8/00303/04</t>
  </si>
  <si>
    <t>ALINDA VELCO ΑΝΩΝΥΜΗ ΒΙΟΜΗΧΑΝΙ</t>
  </si>
  <si>
    <t>084195558</t>
  </si>
  <si>
    <t>ΥΠΕ/07/8/73197/04</t>
  </si>
  <si>
    <t>ΒΙΟΣΑΡΠ ΕΙΔΗ ΟΙΚΙΑΚΗΣ ΧΡΗΣΗΣ Α</t>
  </si>
  <si>
    <t>092252822</t>
  </si>
  <si>
    <t>ΥΠΕ/07/8/58246/04</t>
  </si>
  <si>
    <t>RED LINE ΑΝΩΝΥΜΗ ΒΙΟΜΗΧΑΝΙΚΗ Κ</t>
  </si>
  <si>
    <t>999508698</t>
  </si>
  <si>
    <t>ΥΠΕ/07/8/23417/04</t>
  </si>
  <si>
    <t>ΛΑΤΟΜΕΙΑ ΑΣΒΕΣΤΟΛΙΘΟΣ ΧΡΙΣΤΙΝΑ</t>
  </si>
  <si>
    <t>800553630</t>
  </si>
  <si>
    <t>ΥΠΕ/07/8/61709/04</t>
  </si>
  <si>
    <t>ΜΑΚ ΠΑΚ ΑΝΩΝΥΜΟΣ  ΕΜΠΟΡΙΚΗ ΚΑΙ</t>
  </si>
  <si>
    <t>099842197</t>
  </si>
  <si>
    <t>ΥΠΕ/07/8/13265/04</t>
  </si>
  <si>
    <t>ΟΛΥΜΠΙΑΚΗ ΜΗΧΑΝΙΚΗ ΑΝΩΝΥΜΗ ΕΤΑ</t>
  </si>
  <si>
    <t>998750145</t>
  </si>
  <si>
    <t>ΥΠΕ/07/8/57077/04</t>
  </si>
  <si>
    <t>Σ. ΜΕΝΤΕΚΙΔΗΣ ΑΝΩΝΥΜΗ ΕΤΑΙΡΕΙΑ</t>
  </si>
  <si>
    <t>094123048</t>
  </si>
  <si>
    <t>ΥΠΕ/07/8/14192/04</t>
  </si>
  <si>
    <t>ΚΑΝΚΟ ΔΙΕΘΝΕΙΣ ΜΕΤΑΦΟΡΕΣ ΚΑΙ Α</t>
  </si>
  <si>
    <t>099001372</t>
  </si>
  <si>
    <t>ΥΠΕ/07/8/44602/04</t>
  </si>
  <si>
    <t>SAKOS ΒΙΟΜΗΧΑΝΙΑ ΠΑΡΑΓΩΓΗΣ ΥΛΙ</t>
  </si>
  <si>
    <t>099073785</t>
  </si>
  <si>
    <t>ΥΠΕ/07/8/80558/04</t>
  </si>
  <si>
    <t>CAO HELLAS NATURAL CHEMICALS Α</t>
  </si>
  <si>
    <t>800622061</t>
  </si>
  <si>
    <t>ΥΠΕ/07/8/80729/04</t>
  </si>
  <si>
    <t>ΑΦΟΙ ΚΕΡΑΜΙΔΗ Ο Ε</t>
  </si>
  <si>
    <t>801502558</t>
  </si>
  <si>
    <t>ΥΠΕ/07/8/95861/04</t>
  </si>
  <si>
    <t xml:space="preserve">ΠΑΤΟΥΛΙΩΤΗΣ ΜΟΝΟΠΡΟΣΩΠΗ ΙΚΕ </t>
  </si>
  <si>
    <t>800756376</t>
  </si>
  <si>
    <t>ΥΠΕ/07/8/35148/04</t>
  </si>
  <si>
    <t>FRESH SNACK ΑΝΩΝΥΜΗ ΕΤΑΙΡΙΑ</t>
  </si>
  <si>
    <t>999162880</t>
  </si>
  <si>
    <t>ΥΠΕ/07/8/99936/04</t>
  </si>
  <si>
    <t>ΥΠΕ/07/8/32056/04</t>
  </si>
  <si>
    <t>ΣΑΒΒΑΙΔΗΣ ΠΑΡΑΣΚΕΥΑΣ ΜΟΝΟΠΡΟΣΩ</t>
  </si>
  <si>
    <t>802143715</t>
  </si>
  <si>
    <t>ΥΠΕ/07/8/59543/04</t>
  </si>
  <si>
    <t>ΜΠΡΑΤΣΟΣ Ε.Ε.</t>
  </si>
  <si>
    <t>802652417</t>
  </si>
  <si>
    <t>ΥΠΕ/07/8/50136/04</t>
  </si>
  <si>
    <t>ΘΕΟΦΙΛΟΣ ΚΑΠΠΑΤΟΣ ΑΝΩΝΥΜΗ ΒΙΟΤ</t>
  </si>
  <si>
    <t>094446360</t>
  </si>
  <si>
    <t>ΥΠΕ/07/8/37074/04</t>
  </si>
  <si>
    <t>AIRTECHNIC - ΧΑΤΖΟΥΔΗΣ ΕΤΑΙΡΕΙ</t>
  </si>
  <si>
    <t>095614972</t>
  </si>
  <si>
    <t>ΥΠΕ/07/8/76793/04</t>
  </si>
  <si>
    <t>ΑΝΤΖΟΥΛΑΤΟΣ ΑΝΑΣΤΑΣΙΟΣ ΚΑΙ ΧΛΟ</t>
  </si>
  <si>
    <t>997414115</t>
  </si>
  <si>
    <t>ΥΠΕ/07/8/51858/04</t>
  </si>
  <si>
    <t>FDN MARATHON TIRES ΕΙΣΑΓΩΓΕΣ Ε</t>
  </si>
  <si>
    <t>800892640</t>
  </si>
  <si>
    <t>ΥΠΕ/07/8/25258/04</t>
  </si>
  <si>
    <t>TRUE GREEK ORIGIN Ι.Κ.Ε.</t>
  </si>
  <si>
    <t>803263471</t>
  </si>
  <si>
    <t>ΥΠΕ/07/8/09846/04</t>
  </si>
  <si>
    <t>ΙΣΚΑΣ ΕΤΑΙΡΕΙΑ ΠΕΡΙΟΡΙΣΜΕΝΗΣ Ε</t>
  </si>
  <si>
    <t>997867153</t>
  </si>
  <si>
    <t>ΥΠΕ/07/8/01080/04</t>
  </si>
  <si>
    <t>ΕΙΣΑΓΩΓΕΣ - ΕΞΑΓΩΓΕΣ - ΑΝΤΙΠΡΟ</t>
  </si>
  <si>
    <t>094399030</t>
  </si>
  <si>
    <t>ΥΠΕ/07/8/66561/04</t>
  </si>
  <si>
    <t>ΚΑΡΟΛΙΔΗΣ ΦΙΛ ΑΓΕΛΑΣΤΟΠΟΥΛΟΥ Μ</t>
  </si>
  <si>
    <t>997772139</t>
  </si>
  <si>
    <t>ΥΠΕ/07/8/43293/04</t>
  </si>
  <si>
    <t>801218340</t>
  </si>
  <si>
    <t>ΥΠΕ/07/8/42445/04</t>
  </si>
  <si>
    <t>997982327</t>
  </si>
  <si>
    <t>ΥΠΕ/07/8/93524/04</t>
  </si>
  <si>
    <t>999191107</t>
  </si>
  <si>
    <t>ΥΠΕ/07/8/76905/04</t>
  </si>
  <si>
    <t>997490070</t>
  </si>
  <si>
    <t>ΥΠΕ/07/8/84450/04</t>
  </si>
  <si>
    <t>094031399</t>
  </si>
  <si>
    <t>ΥΠΕ/07/8/12789/04</t>
  </si>
  <si>
    <t>082173233</t>
  </si>
  <si>
    <t>ΥΠΕ/07/8/46022/04</t>
  </si>
  <si>
    <t>094259935</t>
  </si>
  <si>
    <t>ΥΠΕ/07/8/50438/04</t>
  </si>
  <si>
    <t>099872048</t>
  </si>
  <si>
    <t>ΥΠΕ/07/8/58038/04</t>
  </si>
  <si>
    <t>094114316</t>
  </si>
  <si>
    <t>ΥΠΕ/07/8/96548/04</t>
  </si>
  <si>
    <t>999528452</t>
  </si>
  <si>
    <t>ΥΠΕ/07/8/88782/04</t>
  </si>
  <si>
    <t>801219126</t>
  </si>
  <si>
    <t>ΥΠΕ/07/8/93639/04</t>
  </si>
  <si>
    <t>803321177</t>
  </si>
  <si>
    <t>ΥΠΕ/07/8/67562/04</t>
  </si>
  <si>
    <t>094157666</t>
  </si>
  <si>
    <t>ΥΠΕ/07/8/61460/04</t>
  </si>
  <si>
    <t>999528243</t>
  </si>
  <si>
    <t>ΥΠΕ/07/8/21755/04</t>
  </si>
  <si>
    <t>094228983</t>
  </si>
  <si>
    <t>ΥΠΕ/07/8/55905/04</t>
  </si>
  <si>
    <t>095651064</t>
  </si>
  <si>
    <t>ΥΠΕ/07/8/94424/04</t>
  </si>
  <si>
    <t>802430704</t>
  </si>
  <si>
    <t>ΥΠΕ/07/8/23840/04</t>
  </si>
  <si>
    <t>999991160</t>
  </si>
  <si>
    <t>ΥΠΕ/07/8/55047/04</t>
  </si>
  <si>
    <t>094263280</t>
  </si>
  <si>
    <t>ΥΠΕ/07/8/19011/04</t>
  </si>
  <si>
    <t>999660475</t>
  </si>
  <si>
    <t>ΥΠΕ/07/8/64065/04</t>
  </si>
  <si>
    <t>094078976</t>
  </si>
  <si>
    <t>ΥΠΕ/07/8/44764/04</t>
  </si>
  <si>
    <t>800695700</t>
  </si>
  <si>
    <t>ΥΠΕ/07/8/11061/04</t>
  </si>
  <si>
    <t>ΥΠΕ/07/8/72940/04</t>
  </si>
  <si>
    <t>801828927</t>
  </si>
  <si>
    <t>ΥΠΕ/07/8/19519/04</t>
  </si>
  <si>
    <t>095654146</t>
  </si>
  <si>
    <t>ΥΠΕ/07/8/82273/04</t>
  </si>
  <si>
    <t>802857933</t>
  </si>
  <si>
    <t>ΥΠΕ/07/8/97737/04</t>
  </si>
  <si>
    <t>082680949</t>
  </si>
  <si>
    <t>ΥΠΕ/07/8/30630/04</t>
  </si>
  <si>
    <t>094473534</t>
  </si>
  <si>
    <t>ΥΠΕ/07/8/86869/04</t>
  </si>
  <si>
    <t>997124634</t>
  </si>
  <si>
    <t>ΥΠΕ/07/8/67228/04</t>
  </si>
  <si>
    <t>999565238</t>
  </si>
  <si>
    <t>ΥΠΕ/07/8/19567/04</t>
  </si>
  <si>
    <t>803349230</t>
  </si>
  <si>
    <t>ΥΠΕ/07/8/57883/04</t>
  </si>
  <si>
    <t>802185000</t>
  </si>
  <si>
    <t>ΥΠΕ/07/8/03746/04</t>
  </si>
  <si>
    <t>800564446</t>
  </si>
  <si>
    <t>ΥΠΕ/07/8/57374/04</t>
  </si>
  <si>
    <t>803075380</t>
  </si>
  <si>
    <t>ΥΠΕ/07/8/63669/04</t>
  </si>
  <si>
    <t>802039438</t>
  </si>
  <si>
    <t>ΥΠΕ/07/8/68768/04</t>
  </si>
  <si>
    <t>094002251</t>
  </si>
  <si>
    <t>ΥΠΕ/07/8/24457/04</t>
  </si>
  <si>
    <t>997316908</t>
  </si>
  <si>
    <t>ΥΠΕ/07/8/17974/04</t>
  </si>
  <si>
    <t>802932083</t>
  </si>
  <si>
    <t>ΥΠΕ/07/8/58288/04</t>
  </si>
  <si>
    <t>998327380</t>
  </si>
  <si>
    <t>ΥΠΕ/07/8/62500/04</t>
  </si>
  <si>
    <t>063343927</t>
  </si>
  <si>
    <t>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</si>
</sst>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16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120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6"/>
  <sheetViews>
    <sheetView tabSelected="1" topLeftCell="A130" workbookViewId="0">
      <selection activeCell="C152" sqref="C152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0.85546875" customWidth="1"/>
    <col min="6" max="7" width="14.28515625" customWidth="1"/>
    <col min="8" max="9" width="17" customWidth="1"/>
    <col min="10" max="10" width="13.28515625" bestFit="1" customWidth="1"/>
    <col min="11" max="11" width="14.28515625" bestFit="1" customWidth="1"/>
    <col min="12" max="12" width="14.28515625" customWidth="1"/>
    <col min="13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1195" t="s">
        <v>22</v>
      </c>
      <c r="C2" s="1195"/>
      <c r="D2" s="1195"/>
      <c r="E2" s="1195"/>
      <c r="F2" s="1195"/>
      <c r="G2" s="1195"/>
      <c r="H2" s="1195"/>
      <c r="I2" s="1195"/>
      <c r="J2" s="1195"/>
      <c r="K2" s="1195"/>
      <c r="L2" s="1195"/>
      <c r="M2" s="1195"/>
      <c r="N2" s="1195"/>
    </row>
    <row r="3" spans="1:14" ht="24" customHeight="1" x14ac:dyDescent="0.25">
      <c r="A3" s="2" t="s">
        <v>1</v>
      </c>
      <c r="B3" s="1196" t="s">
        <v>2</v>
      </c>
      <c r="C3" s="1196"/>
      <c r="D3" s="1196"/>
      <c r="E3" s="1196"/>
      <c r="F3" s="1196"/>
      <c r="G3" s="1196"/>
      <c r="H3" s="1196"/>
      <c r="I3" s="1196"/>
      <c r="J3" s="1196"/>
      <c r="K3" s="1196"/>
      <c r="L3" s="1196"/>
      <c r="M3" s="1196"/>
      <c r="N3" s="1196"/>
    </row>
    <row r="4" spans="1:14" ht="24" customHeight="1" x14ac:dyDescent="0.25">
      <c r="A4" s="3" t="s">
        <v>3</v>
      </c>
      <c r="B4" s="1197" t="s">
        <v>23</v>
      </c>
      <c r="C4" s="1197"/>
      <c r="D4" s="1197"/>
      <c r="E4" s="1197"/>
      <c r="F4" s="1197"/>
      <c r="G4" s="1197"/>
      <c r="H4" s="1197"/>
      <c r="I4" s="1197"/>
      <c r="J4" s="1197"/>
      <c r="K4" s="1197"/>
      <c r="L4" s="1197"/>
      <c r="M4" s="1197"/>
      <c r="N4" s="1197"/>
    </row>
    <row r="5" spans="1:14" ht="24" customHeight="1" x14ac:dyDescent="0.25">
      <c r="A5" s="1198" t="s">
        <v>4</v>
      </c>
      <c r="B5" s="1198"/>
      <c r="C5" s="1198"/>
      <c r="D5" s="1198"/>
      <c r="E5" s="1198"/>
      <c r="F5" s="1198"/>
      <c r="G5" s="1198"/>
      <c r="H5" s="1198"/>
      <c r="I5" s="1198"/>
      <c r="J5" s="1198"/>
      <c r="K5" s="1198"/>
      <c r="L5" s="1198"/>
      <c r="M5" s="1198"/>
      <c r="N5" s="1198"/>
    </row>
    <row r="6" spans="1:14" ht="24" customHeight="1" x14ac:dyDescent="0.25">
      <c r="A6" s="1199" t="s">
        <v>5</v>
      </c>
      <c r="B6" s="1200"/>
      <c r="C6" s="1200"/>
      <c r="D6" s="1201"/>
      <c r="E6" s="4"/>
      <c r="F6" s="1199" t="s">
        <v>6</v>
      </c>
      <c r="G6" s="1200"/>
      <c r="H6" s="1200"/>
      <c r="I6" s="1201"/>
      <c r="J6" s="4"/>
      <c r="K6" s="4"/>
      <c r="L6" s="4"/>
      <c r="M6" s="4"/>
      <c r="N6" s="4"/>
    </row>
    <row r="7" spans="1:14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91.31</v>
      </c>
      <c r="F8" s="7">
        <v>747115.61</v>
      </c>
      <c r="G8" s="8">
        <v>0</v>
      </c>
      <c r="H8" s="9">
        <v>0</v>
      </c>
      <c r="I8" s="10">
        <v>0</v>
      </c>
      <c r="J8" s="11">
        <v>747115.61</v>
      </c>
      <c r="K8" s="12">
        <v>747115.61</v>
      </c>
      <c r="L8" s="13">
        <v>996154.15</v>
      </c>
      <c r="M8" s="14">
        <v>0</v>
      </c>
      <c r="N8" s="15">
        <v>747115.61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90.11</v>
      </c>
      <c r="F9" s="16">
        <v>450002.79</v>
      </c>
      <c r="G9" s="17">
        <v>0</v>
      </c>
      <c r="H9" s="18">
        <v>0</v>
      </c>
      <c r="I9" s="19">
        <v>0</v>
      </c>
      <c r="J9" s="20">
        <v>450002.79</v>
      </c>
      <c r="K9" s="21">
        <v>1197118.4099999999</v>
      </c>
      <c r="L9" s="22">
        <v>937505.82</v>
      </c>
      <c r="M9" s="23">
        <v>0</v>
      </c>
      <c r="N9" s="24">
        <v>450002.79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88</v>
      </c>
      <c r="F10" s="25">
        <v>3925055.42</v>
      </c>
      <c r="G10" s="26">
        <v>0</v>
      </c>
      <c r="H10" s="27">
        <v>0</v>
      </c>
      <c r="I10" s="28">
        <v>0</v>
      </c>
      <c r="J10" s="29">
        <v>3925055.42</v>
      </c>
      <c r="K10" s="30">
        <v>5122173.82</v>
      </c>
      <c r="L10" s="31">
        <v>9812638.5399999991</v>
      </c>
      <c r="M10" s="32">
        <v>0</v>
      </c>
      <c r="N10" s="33">
        <v>3925055.42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84.27</v>
      </c>
      <c r="F11" s="34">
        <v>0</v>
      </c>
      <c r="G11" s="35">
        <v>0</v>
      </c>
      <c r="H11" s="36">
        <v>0</v>
      </c>
      <c r="I11" s="37">
        <v>4008264.97</v>
      </c>
      <c r="J11" s="38">
        <v>0</v>
      </c>
      <c r="K11" s="39">
        <v>5122173.82</v>
      </c>
      <c r="L11" s="40">
        <v>6680441.6200000001</v>
      </c>
      <c r="M11" s="41">
        <v>4008264.97</v>
      </c>
      <c r="N11" s="42">
        <v>4008264.97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83.75</v>
      </c>
      <c r="F12" s="43">
        <v>0</v>
      </c>
      <c r="G12" s="44">
        <v>0</v>
      </c>
      <c r="H12" s="45">
        <v>0</v>
      </c>
      <c r="I12" s="46">
        <v>1861795.39</v>
      </c>
      <c r="J12" s="47">
        <v>0</v>
      </c>
      <c r="K12" s="48">
        <v>5122173.82</v>
      </c>
      <c r="L12" s="49">
        <v>3102992.31</v>
      </c>
      <c r="M12" s="50">
        <v>5870060.3600000003</v>
      </c>
      <c r="N12" s="51">
        <v>1861795.39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83.03</v>
      </c>
      <c r="F13" s="52">
        <v>0</v>
      </c>
      <c r="G13" s="53">
        <v>0</v>
      </c>
      <c r="H13" s="54">
        <v>0</v>
      </c>
      <c r="I13" s="55">
        <v>654778.31999999995</v>
      </c>
      <c r="J13" s="56">
        <v>0</v>
      </c>
      <c r="K13" s="57">
        <v>5122173.82</v>
      </c>
      <c r="L13" s="58">
        <v>935397.6</v>
      </c>
      <c r="M13" s="59">
        <v>6524838.6799999997</v>
      </c>
      <c r="N13" s="60">
        <v>654778.31999999995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82</v>
      </c>
      <c r="F14" s="61">
        <v>522128.95</v>
      </c>
      <c r="G14" s="62">
        <v>0</v>
      </c>
      <c r="H14" s="63">
        <v>0</v>
      </c>
      <c r="I14" s="64">
        <v>0</v>
      </c>
      <c r="J14" s="65">
        <v>522128.95</v>
      </c>
      <c r="K14" s="66">
        <v>5644302.7699999996</v>
      </c>
      <c r="L14" s="67">
        <v>932373.12</v>
      </c>
      <c r="M14" s="68">
        <v>6524838.6799999997</v>
      </c>
      <c r="N14" s="69">
        <v>522128.95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82</v>
      </c>
      <c r="F15" s="70">
        <v>799902.6</v>
      </c>
      <c r="G15" s="71">
        <v>0</v>
      </c>
      <c r="H15" s="72">
        <v>0</v>
      </c>
      <c r="I15" s="73">
        <v>0</v>
      </c>
      <c r="J15" s="74">
        <v>799902.6</v>
      </c>
      <c r="K15" s="75">
        <v>6444205.3700000001</v>
      </c>
      <c r="L15" s="76">
        <v>1333171</v>
      </c>
      <c r="M15" s="77">
        <v>6524838.6799999997</v>
      </c>
      <c r="N15" s="78">
        <v>799902.6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82</v>
      </c>
      <c r="F16" s="79">
        <v>856800</v>
      </c>
      <c r="G16" s="80">
        <v>0</v>
      </c>
      <c r="H16" s="81">
        <v>0</v>
      </c>
      <c r="I16" s="82">
        <v>0</v>
      </c>
      <c r="J16" s="83">
        <v>856800</v>
      </c>
      <c r="K16" s="84">
        <v>7301005.3700000001</v>
      </c>
      <c r="L16" s="85">
        <v>1530000</v>
      </c>
      <c r="M16" s="86">
        <v>6524838.6799999997</v>
      </c>
      <c r="N16" s="87">
        <v>856800</v>
      </c>
    </row>
    <row r="17" spans="1:14" x14ac:dyDescent="0.25">
      <c r="A17">
        <v>10</v>
      </c>
      <c r="B17" t="s">
        <v>51</v>
      </c>
      <c r="C17" t="s">
        <v>52</v>
      </c>
      <c r="D17" t="s">
        <v>53</v>
      </c>
      <c r="E17">
        <v>82</v>
      </c>
      <c r="F17" s="88">
        <v>4054941.31</v>
      </c>
      <c r="G17" s="89">
        <v>0</v>
      </c>
      <c r="H17" s="90">
        <v>0</v>
      </c>
      <c r="I17" s="91">
        <v>0</v>
      </c>
      <c r="J17" s="92">
        <v>4054941.31</v>
      </c>
      <c r="K17" s="93">
        <v>11355946.68</v>
      </c>
      <c r="L17" s="94">
        <v>7509150.5700000003</v>
      </c>
      <c r="M17" s="95">
        <v>6524838.6799999997</v>
      </c>
      <c r="N17" s="96">
        <v>4054941.31</v>
      </c>
    </row>
    <row r="18" spans="1:14" x14ac:dyDescent="0.25">
      <c r="A18">
        <v>11</v>
      </c>
      <c r="B18" t="s">
        <v>54</v>
      </c>
      <c r="C18" t="s">
        <v>55</v>
      </c>
      <c r="D18" t="s">
        <v>56</v>
      </c>
      <c r="E18">
        <v>81.99</v>
      </c>
      <c r="F18" s="97">
        <v>1221143.6200000001</v>
      </c>
      <c r="G18" s="98">
        <v>0</v>
      </c>
      <c r="H18" s="99">
        <v>0</v>
      </c>
      <c r="I18" s="100">
        <v>0</v>
      </c>
      <c r="J18" s="101">
        <v>1221143.6200000001</v>
      </c>
      <c r="K18" s="102">
        <v>12577090.300000001</v>
      </c>
      <c r="L18" s="103">
        <v>2544049.2000000002</v>
      </c>
      <c r="M18" s="104">
        <v>6524838.6799999997</v>
      </c>
      <c r="N18" s="105">
        <v>1221143.6200000001</v>
      </c>
    </row>
    <row r="19" spans="1:14" x14ac:dyDescent="0.25">
      <c r="A19">
        <v>12</v>
      </c>
      <c r="B19" t="s">
        <v>57</v>
      </c>
      <c r="C19" t="s">
        <v>58</v>
      </c>
      <c r="D19" t="s">
        <v>59</v>
      </c>
      <c r="E19">
        <v>81.23</v>
      </c>
      <c r="F19" s="106">
        <v>7142702.4000000004</v>
      </c>
      <c r="G19" s="107">
        <v>0</v>
      </c>
      <c r="H19" s="108">
        <v>0</v>
      </c>
      <c r="I19" s="109">
        <v>0</v>
      </c>
      <c r="J19" s="110">
        <v>7142702.4000000004</v>
      </c>
      <c r="K19" s="111">
        <v>19719792.690000001</v>
      </c>
      <c r="L19" s="112">
        <v>14880630</v>
      </c>
      <c r="M19" s="113">
        <v>6524838.6799999997</v>
      </c>
      <c r="N19" s="114">
        <v>7142702.4000000004</v>
      </c>
    </row>
    <row r="20" spans="1:14" x14ac:dyDescent="0.25">
      <c r="A20">
        <v>13</v>
      </c>
      <c r="B20" t="s">
        <v>60</v>
      </c>
      <c r="C20" t="s">
        <v>61</v>
      </c>
      <c r="D20" t="s">
        <v>62</v>
      </c>
      <c r="E20">
        <v>80.900000000000006</v>
      </c>
      <c r="F20" s="115">
        <v>733159.97</v>
      </c>
      <c r="G20" s="116">
        <v>0</v>
      </c>
      <c r="H20" s="117">
        <v>0</v>
      </c>
      <c r="I20" s="118">
        <v>0</v>
      </c>
      <c r="J20" s="119">
        <v>733159.97</v>
      </c>
      <c r="K20" s="120">
        <v>20452952.66</v>
      </c>
      <c r="L20" s="121">
        <v>1221933.28</v>
      </c>
      <c r="M20" s="122">
        <v>6524838.6799999997</v>
      </c>
      <c r="N20" s="123">
        <v>733159.97</v>
      </c>
    </row>
    <row r="21" spans="1:14" x14ac:dyDescent="0.25">
      <c r="A21">
        <v>14</v>
      </c>
      <c r="B21" t="s">
        <v>63</v>
      </c>
      <c r="C21" t="s">
        <v>64</v>
      </c>
      <c r="D21" t="s">
        <v>65</v>
      </c>
      <c r="E21">
        <v>80.75</v>
      </c>
      <c r="F21" s="124">
        <v>0</v>
      </c>
      <c r="G21" s="125">
        <v>0</v>
      </c>
      <c r="H21" s="126">
        <v>0</v>
      </c>
      <c r="I21" s="127">
        <v>1386389.31</v>
      </c>
      <c r="J21" s="128">
        <v>0</v>
      </c>
      <c r="K21" s="129">
        <v>20452952.66</v>
      </c>
      <c r="L21" s="130">
        <v>3465973.27</v>
      </c>
      <c r="M21" s="131">
        <v>7911227.9900000002</v>
      </c>
      <c r="N21" s="132">
        <v>1386389.31</v>
      </c>
    </row>
    <row r="22" spans="1:14" x14ac:dyDescent="0.25">
      <c r="A22">
        <v>15</v>
      </c>
      <c r="B22" t="s">
        <v>66</v>
      </c>
      <c r="C22" t="s">
        <v>67</v>
      </c>
      <c r="D22" t="s">
        <v>65</v>
      </c>
      <c r="E22">
        <v>80.75</v>
      </c>
      <c r="F22" s="133">
        <v>0</v>
      </c>
      <c r="G22" s="134">
        <v>0</v>
      </c>
      <c r="H22" s="135">
        <v>0</v>
      </c>
      <c r="I22" s="136">
        <v>2029625</v>
      </c>
      <c r="J22" s="137">
        <v>0</v>
      </c>
      <c r="K22" s="138">
        <v>20452952.66</v>
      </c>
      <c r="L22" s="139">
        <v>4059250</v>
      </c>
      <c r="M22" s="140">
        <v>9940852.9900000002</v>
      </c>
      <c r="N22" s="141">
        <v>2029625</v>
      </c>
    </row>
    <row r="23" spans="1:14" x14ac:dyDescent="0.25">
      <c r="A23">
        <v>16</v>
      </c>
      <c r="B23" t="s">
        <v>68</v>
      </c>
      <c r="C23" t="s">
        <v>69</v>
      </c>
      <c r="D23" t="s">
        <v>70</v>
      </c>
      <c r="E23">
        <v>80.45</v>
      </c>
      <c r="F23" s="142">
        <v>1910429.6</v>
      </c>
      <c r="G23" s="143">
        <v>0</v>
      </c>
      <c r="H23" s="144">
        <v>0</v>
      </c>
      <c r="I23" s="145">
        <v>0</v>
      </c>
      <c r="J23" s="146">
        <v>1910429.6</v>
      </c>
      <c r="K23" s="147">
        <v>22363382.260000002</v>
      </c>
      <c r="L23" s="148">
        <v>4776074</v>
      </c>
      <c r="M23" s="149">
        <v>9940852.9900000002</v>
      </c>
      <c r="N23" s="150">
        <v>1910429.6</v>
      </c>
    </row>
    <row r="24" spans="1:14" x14ac:dyDescent="0.25">
      <c r="A24">
        <v>17</v>
      </c>
      <c r="B24" t="s">
        <v>71</v>
      </c>
      <c r="C24" t="s">
        <v>72</v>
      </c>
      <c r="D24" t="s">
        <v>73</v>
      </c>
      <c r="E24">
        <v>78.98</v>
      </c>
      <c r="F24" s="151">
        <v>3300474.92</v>
      </c>
      <c r="G24" s="152">
        <v>0</v>
      </c>
      <c r="H24" s="153">
        <v>0</v>
      </c>
      <c r="I24" s="154">
        <v>0</v>
      </c>
      <c r="J24" s="155">
        <v>3300474.92</v>
      </c>
      <c r="K24" s="156">
        <v>25663857.18</v>
      </c>
      <c r="L24" s="157">
        <v>4714964.17</v>
      </c>
      <c r="M24" s="158">
        <v>9940852.9900000002</v>
      </c>
      <c r="N24" s="159">
        <v>3300474.92</v>
      </c>
    </row>
    <row r="25" spans="1:14" x14ac:dyDescent="0.25">
      <c r="A25">
        <v>18</v>
      </c>
      <c r="B25" t="s">
        <v>74</v>
      </c>
      <c r="C25" t="s">
        <v>75</v>
      </c>
      <c r="D25" t="s">
        <v>76</v>
      </c>
      <c r="E25">
        <v>78.77</v>
      </c>
      <c r="F25" s="160">
        <v>0</v>
      </c>
      <c r="G25" s="161">
        <v>1669003.99</v>
      </c>
      <c r="H25" s="162">
        <v>0</v>
      </c>
      <c r="I25" s="163">
        <v>2780473.28</v>
      </c>
      <c r="J25" s="164">
        <v>1669003.99</v>
      </c>
      <c r="K25" s="165">
        <v>27332861.170000002</v>
      </c>
      <c r="L25" s="166">
        <v>11123693.18</v>
      </c>
      <c r="M25" s="167">
        <v>12721326.27</v>
      </c>
      <c r="N25" s="168">
        <v>4449477.2699999996</v>
      </c>
    </row>
    <row r="26" spans="1:14" x14ac:dyDescent="0.25">
      <c r="A26">
        <v>19</v>
      </c>
      <c r="B26" t="s">
        <v>77</v>
      </c>
      <c r="C26" t="s">
        <v>78</v>
      </c>
      <c r="D26" t="s">
        <v>79</v>
      </c>
      <c r="E26">
        <v>78.55</v>
      </c>
      <c r="F26" s="169">
        <v>1098415.3799999999</v>
      </c>
      <c r="G26" s="170">
        <v>0</v>
      </c>
      <c r="H26" s="171">
        <v>0</v>
      </c>
      <c r="I26" s="172">
        <v>0</v>
      </c>
      <c r="J26" s="173">
        <v>1098415.3799999999</v>
      </c>
      <c r="K26" s="174">
        <v>28431276.559999999</v>
      </c>
      <c r="L26" s="175">
        <v>1961456.04</v>
      </c>
      <c r="M26" s="176">
        <v>12721326.27</v>
      </c>
      <c r="N26" s="177">
        <v>1098415.3799999999</v>
      </c>
    </row>
    <row r="27" spans="1:14" x14ac:dyDescent="0.25">
      <c r="A27">
        <v>20</v>
      </c>
      <c r="B27" t="s">
        <v>80</v>
      </c>
      <c r="C27" t="s">
        <v>81</v>
      </c>
      <c r="D27" t="s">
        <v>82</v>
      </c>
      <c r="E27">
        <v>77.81</v>
      </c>
      <c r="F27" s="178">
        <v>0</v>
      </c>
      <c r="G27" s="179">
        <v>0</v>
      </c>
      <c r="H27" s="180">
        <v>0</v>
      </c>
      <c r="I27" s="181">
        <v>5481533.4000000004</v>
      </c>
      <c r="J27" s="182">
        <v>0</v>
      </c>
      <c r="K27" s="183">
        <v>28431276.559999999</v>
      </c>
      <c r="L27" s="184">
        <v>7830762</v>
      </c>
      <c r="M27" s="185">
        <v>18202859.670000002</v>
      </c>
      <c r="N27" s="186">
        <v>5481533.4000000004</v>
      </c>
    </row>
    <row r="28" spans="1:14" x14ac:dyDescent="0.25">
      <c r="A28">
        <v>21</v>
      </c>
      <c r="B28" t="s">
        <v>83</v>
      </c>
      <c r="C28" t="s">
        <v>84</v>
      </c>
      <c r="D28" t="s">
        <v>85</v>
      </c>
      <c r="E28">
        <v>77.75</v>
      </c>
      <c r="F28" s="187">
        <v>0</v>
      </c>
      <c r="G28" s="188">
        <v>0</v>
      </c>
      <c r="H28" s="189">
        <v>0</v>
      </c>
      <c r="I28" s="190">
        <v>1578513.6</v>
      </c>
      <c r="J28" s="191">
        <v>0</v>
      </c>
      <c r="K28" s="192">
        <v>28431276.559999999</v>
      </c>
      <c r="L28" s="193">
        <v>4932855</v>
      </c>
      <c r="M28" s="194">
        <v>19781373.27</v>
      </c>
      <c r="N28" s="195">
        <v>1578513.6</v>
      </c>
    </row>
    <row r="29" spans="1:14" x14ac:dyDescent="0.25">
      <c r="A29">
        <v>22</v>
      </c>
      <c r="B29" t="s">
        <v>86</v>
      </c>
      <c r="C29" t="s">
        <v>87</v>
      </c>
      <c r="D29" t="s">
        <v>88</v>
      </c>
      <c r="E29">
        <v>77.67</v>
      </c>
      <c r="F29" s="196">
        <v>0</v>
      </c>
      <c r="G29" s="197">
        <v>0</v>
      </c>
      <c r="H29" s="198">
        <v>0</v>
      </c>
      <c r="I29" s="199">
        <v>2043606.25</v>
      </c>
      <c r="J29" s="200">
        <v>0</v>
      </c>
      <c r="K29" s="201">
        <v>28431276.559999999</v>
      </c>
      <c r="L29" s="202">
        <v>4087212.5</v>
      </c>
      <c r="M29" s="203">
        <v>21824979.52</v>
      </c>
      <c r="N29" s="204">
        <v>2043606.25</v>
      </c>
    </row>
    <row r="30" spans="1:14" x14ac:dyDescent="0.25">
      <c r="A30">
        <v>23</v>
      </c>
      <c r="B30" t="s">
        <v>89</v>
      </c>
      <c r="C30" t="s">
        <v>90</v>
      </c>
      <c r="D30" t="s">
        <v>91</v>
      </c>
      <c r="E30">
        <v>77.239999999999995</v>
      </c>
      <c r="F30" s="205">
        <v>0</v>
      </c>
      <c r="G30" s="206">
        <v>0</v>
      </c>
      <c r="H30" s="207">
        <v>0</v>
      </c>
      <c r="I30" s="208">
        <v>6172902.9100000001</v>
      </c>
      <c r="J30" s="209">
        <v>0</v>
      </c>
      <c r="K30" s="210">
        <v>28431276.559999999</v>
      </c>
      <c r="L30" s="211">
        <v>15432257.27</v>
      </c>
      <c r="M30" s="212">
        <v>27997882.43</v>
      </c>
      <c r="N30" s="213">
        <v>6172902.9100000001</v>
      </c>
    </row>
    <row r="31" spans="1:14" x14ac:dyDescent="0.25">
      <c r="A31">
        <v>24</v>
      </c>
      <c r="B31" t="s">
        <v>92</v>
      </c>
      <c r="C31" t="s">
        <v>93</v>
      </c>
      <c r="D31" t="s">
        <v>94</v>
      </c>
      <c r="E31">
        <v>77</v>
      </c>
      <c r="F31" s="214">
        <v>497472.26</v>
      </c>
      <c r="G31" s="215">
        <v>0</v>
      </c>
      <c r="H31" s="216">
        <v>0</v>
      </c>
      <c r="I31" s="217">
        <v>0</v>
      </c>
      <c r="J31" s="218">
        <v>497472.26</v>
      </c>
      <c r="K31" s="219">
        <v>28928748.82</v>
      </c>
      <c r="L31" s="220">
        <v>888343.32</v>
      </c>
      <c r="M31" s="221">
        <v>27997882.43</v>
      </c>
      <c r="N31" s="222">
        <v>497472.26</v>
      </c>
    </row>
    <row r="32" spans="1:14" x14ac:dyDescent="0.25">
      <c r="A32">
        <v>25</v>
      </c>
      <c r="B32" t="s">
        <v>95</v>
      </c>
      <c r="C32" t="s">
        <v>96</v>
      </c>
      <c r="D32" t="s">
        <v>97</v>
      </c>
      <c r="E32">
        <v>77</v>
      </c>
      <c r="F32" s="223">
        <v>376517.12</v>
      </c>
      <c r="G32" s="224">
        <v>0</v>
      </c>
      <c r="H32" s="225">
        <v>0</v>
      </c>
      <c r="I32" s="226">
        <v>0</v>
      </c>
      <c r="J32" s="227">
        <v>376517.12</v>
      </c>
      <c r="K32" s="228">
        <v>29305265.940000001</v>
      </c>
      <c r="L32" s="229">
        <v>1344704</v>
      </c>
      <c r="M32" s="230">
        <v>27997882.43</v>
      </c>
      <c r="N32" s="231">
        <v>376517.12</v>
      </c>
    </row>
    <row r="33" spans="1:14" x14ac:dyDescent="0.25">
      <c r="A33">
        <v>26</v>
      </c>
      <c r="B33" t="s">
        <v>98</v>
      </c>
      <c r="C33" t="s">
        <v>99</v>
      </c>
      <c r="D33" t="s">
        <v>100</v>
      </c>
      <c r="E33">
        <v>77</v>
      </c>
      <c r="F33" s="232">
        <v>0</v>
      </c>
      <c r="G33" s="233">
        <v>0</v>
      </c>
      <c r="H33" s="234">
        <v>0</v>
      </c>
      <c r="I33" s="235">
        <v>1057046.95</v>
      </c>
      <c r="J33" s="236">
        <v>0</v>
      </c>
      <c r="K33" s="237">
        <v>29305265.940000001</v>
      </c>
      <c r="L33" s="238">
        <v>3020134.15</v>
      </c>
      <c r="M33" s="239">
        <v>29054929.379999999</v>
      </c>
      <c r="N33" s="240">
        <v>1057046.95</v>
      </c>
    </row>
    <row r="34" spans="1:14" x14ac:dyDescent="0.25">
      <c r="A34">
        <v>27</v>
      </c>
      <c r="B34" t="s">
        <v>101</v>
      </c>
      <c r="C34" t="s">
        <v>102</v>
      </c>
      <c r="D34" t="s">
        <v>103</v>
      </c>
      <c r="E34">
        <v>77</v>
      </c>
      <c r="F34" s="241">
        <v>2523249.7999999998</v>
      </c>
      <c r="G34" s="242">
        <v>0</v>
      </c>
      <c r="H34" s="243">
        <v>0</v>
      </c>
      <c r="I34" s="244">
        <v>0</v>
      </c>
      <c r="J34" s="245">
        <v>2523249.7999999998</v>
      </c>
      <c r="K34" s="246">
        <v>31828515.73</v>
      </c>
      <c r="L34" s="247">
        <v>4205416.33</v>
      </c>
      <c r="M34" s="248">
        <v>29054929.379999999</v>
      </c>
      <c r="N34" s="249">
        <v>2523249.7999999998</v>
      </c>
    </row>
    <row r="35" spans="1:14" x14ac:dyDescent="0.25">
      <c r="A35">
        <v>28</v>
      </c>
      <c r="B35" t="s">
        <v>104</v>
      </c>
      <c r="C35" t="s">
        <v>105</v>
      </c>
      <c r="D35" t="s">
        <v>106</v>
      </c>
      <c r="E35">
        <v>76.67</v>
      </c>
      <c r="F35" s="250">
        <v>770977.25</v>
      </c>
      <c r="G35" s="251">
        <v>0</v>
      </c>
      <c r="H35" s="252">
        <v>0</v>
      </c>
      <c r="I35" s="253">
        <v>0</v>
      </c>
      <c r="J35" s="254">
        <v>770977.25</v>
      </c>
      <c r="K35" s="255">
        <v>32599492.98</v>
      </c>
      <c r="L35" s="256">
        <v>1376745.09</v>
      </c>
      <c r="M35" s="257">
        <v>29054929.379999999</v>
      </c>
      <c r="N35" s="258">
        <v>770977.25</v>
      </c>
    </row>
    <row r="36" spans="1:14" x14ac:dyDescent="0.25">
      <c r="A36">
        <v>29</v>
      </c>
      <c r="B36" t="s">
        <v>107</v>
      </c>
      <c r="C36" t="s">
        <v>108</v>
      </c>
      <c r="D36" t="s">
        <v>109</v>
      </c>
      <c r="E36">
        <v>76.28</v>
      </c>
      <c r="F36" s="259">
        <v>57440</v>
      </c>
      <c r="G36" s="260">
        <v>804573</v>
      </c>
      <c r="H36" s="261">
        <v>0</v>
      </c>
      <c r="I36" s="262">
        <v>0</v>
      </c>
      <c r="J36" s="263">
        <v>862013</v>
      </c>
      <c r="K36" s="264">
        <v>33461505.98</v>
      </c>
      <c r="L36" s="265">
        <v>1752746</v>
      </c>
      <c r="M36" s="266">
        <v>29054929.379999999</v>
      </c>
      <c r="N36" s="267">
        <v>862013</v>
      </c>
    </row>
    <row r="37" spans="1:14" x14ac:dyDescent="0.25">
      <c r="A37">
        <v>30</v>
      </c>
      <c r="B37" t="s">
        <v>110</v>
      </c>
      <c r="C37" t="s">
        <v>111</v>
      </c>
      <c r="D37" t="s">
        <v>112</v>
      </c>
      <c r="E37">
        <v>75.87</v>
      </c>
      <c r="F37" s="268">
        <v>653584.48</v>
      </c>
      <c r="G37" s="269">
        <v>0</v>
      </c>
      <c r="H37" s="270">
        <v>0</v>
      </c>
      <c r="I37" s="271">
        <v>0</v>
      </c>
      <c r="J37" s="272">
        <v>653584.48</v>
      </c>
      <c r="K37" s="273">
        <v>34115090.469999999</v>
      </c>
      <c r="L37" s="274">
        <v>1361634.34</v>
      </c>
      <c r="M37" s="275">
        <v>29054929.379999999</v>
      </c>
      <c r="N37" s="276">
        <v>653584.48</v>
      </c>
    </row>
    <row r="38" spans="1:14" x14ac:dyDescent="0.25">
      <c r="A38">
        <v>31</v>
      </c>
      <c r="B38" t="s">
        <v>113</v>
      </c>
      <c r="C38" t="s">
        <v>114</v>
      </c>
      <c r="D38" t="s">
        <v>115</v>
      </c>
      <c r="E38">
        <v>75.63</v>
      </c>
      <c r="F38" s="277">
        <v>0</v>
      </c>
      <c r="G38" s="278">
        <v>0</v>
      </c>
      <c r="H38" s="279">
        <v>0</v>
      </c>
      <c r="I38" s="280">
        <v>921600</v>
      </c>
      <c r="J38" s="281">
        <v>0</v>
      </c>
      <c r="K38" s="282">
        <v>34115090.469999999</v>
      </c>
      <c r="L38" s="283">
        <v>1920000</v>
      </c>
      <c r="M38" s="284">
        <v>29976529.379999999</v>
      </c>
      <c r="N38" s="285">
        <v>921600</v>
      </c>
    </row>
    <row r="39" spans="1:14" x14ac:dyDescent="0.25">
      <c r="A39">
        <v>32</v>
      </c>
      <c r="B39" t="s">
        <v>116</v>
      </c>
      <c r="C39" t="s">
        <v>117</v>
      </c>
      <c r="D39" t="s">
        <v>118</v>
      </c>
      <c r="E39">
        <v>75.31</v>
      </c>
      <c r="F39" s="286">
        <v>0</v>
      </c>
      <c r="G39" s="287">
        <v>0</v>
      </c>
      <c r="H39" s="288">
        <v>0</v>
      </c>
      <c r="I39" s="289">
        <v>1055815.3899999999</v>
      </c>
      <c r="J39" s="290">
        <v>0</v>
      </c>
      <c r="K39" s="291">
        <v>34115090.469999999</v>
      </c>
      <c r="L39" s="292">
        <v>3016615.4</v>
      </c>
      <c r="M39" s="293">
        <v>31032344.77</v>
      </c>
      <c r="N39" s="294">
        <v>1055815.3899999999</v>
      </c>
    </row>
    <row r="40" spans="1:14" x14ac:dyDescent="0.25">
      <c r="A40">
        <v>33</v>
      </c>
      <c r="B40" t="s">
        <v>119</v>
      </c>
      <c r="C40" t="s">
        <v>120</v>
      </c>
      <c r="D40" t="s">
        <v>121</v>
      </c>
      <c r="E40">
        <v>75.25</v>
      </c>
      <c r="F40" s="295">
        <v>0</v>
      </c>
      <c r="G40" s="296">
        <v>0</v>
      </c>
      <c r="H40" s="297">
        <v>0</v>
      </c>
      <c r="I40" s="298">
        <v>716995.77</v>
      </c>
      <c r="J40" s="299">
        <v>0</v>
      </c>
      <c r="K40" s="300">
        <v>34115090.469999999</v>
      </c>
      <c r="L40" s="301">
        <v>1194992.95</v>
      </c>
      <c r="M40" s="302">
        <v>31749340.539999999</v>
      </c>
      <c r="N40" s="303">
        <v>716995.77</v>
      </c>
    </row>
    <row r="41" spans="1:14" x14ac:dyDescent="0.25">
      <c r="A41">
        <v>34</v>
      </c>
      <c r="B41" t="s">
        <v>122</v>
      </c>
      <c r="C41" t="s">
        <v>123</v>
      </c>
      <c r="D41" t="s">
        <v>124</v>
      </c>
      <c r="E41">
        <v>74.650000000000006</v>
      </c>
      <c r="F41" s="304">
        <v>249718.56</v>
      </c>
      <c r="G41" s="305">
        <v>1851688.3</v>
      </c>
      <c r="H41" s="306">
        <v>0</v>
      </c>
      <c r="I41" s="307">
        <v>0</v>
      </c>
      <c r="J41" s="308">
        <v>2101406.86</v>
      </c>
      <c r="K41" s="309">
        <v>36216497.329999998</v>
      </c>
      <c r="L41" s="310">
        <v>6182390</v>
      </c>
      <c r="M41" s="311">
        <v>31749340.539999999</v>
      </c>
      <c r="N41" s="312">
        <v>2101406.86</v>
      </c>
    </row>
    <row r="42" spans="1:14" x14ac:dyDescent="0.25">
      <c r="A42">
        <v>35</v>
      </c>
      <c r="B42" t="s">
        <v>125</v>
      </c>
      <c r="C42" t="s">
        <v>126</v>
      </c>
      <c r="D42" t="s">
        <v>127</v>
      </c>
      <c r="E42">
        <v>74.290000000000006</v>
      </c>
      <c r="F42" s="313">
        <v>437112</v>
      </c>
      <c r="G42" s="314">
        <v>0</v>
      </c>
      <c r="H42" s="315">
        <v>0</v>
      </c>
      <c r="I42" s="316">
        <v>0</v>
      </c>
      <c r="J42" s="317">
        <v>437112</v>
      </c>
      <c r="K42" s="318">
        <v>36653609.329999998</v>
      </c>
      <c r="L42" s="319">
        <v>910650</v>
      </c>
      <c r="M42" s="320">
        <v>31749340.539999999</v>
      </c>
      <c r="N42" s="321">
        <v>437112</v>
      </c>
    </row>
    <row r="43" spans="1:14" x14ac:dyDescent="0.25">
      <c r="A43">
        <v>36</v>
      </c>
      <c r="B43" t="s">
        <v>128</v>
      </c>
      <c r="C43" t="s">
        <v>129</v>
      </c>
      <c r="D43" t="s">
        <v>130</v>
      </c>
      <c r="E43">
        <v>74</v>
      </c>
      <c r="F43" s="322">
        <v>1153920</v>
      </c>
      <c r="G43" s="323">
        <v>0</v>
      </c>
      <c r="H43" s="324">
        <v>0</v>
      </c>
      <c r="I43" s="325">
        <v>0</v>
      </c>
      <c r="J43" s="326">
        <v>1153920</v>
      </c>
      <c r="K43" s="327">
        <v>37807529.329999998</v>
      </c>
      <c r="L43" s="328">
        <v>2404000</v>
      </c>
      <c r="M43" s="329">
        <v>31749340.539999999</v>
      </c>
      <c r="N43" s="330">
        <v>1153920</v>
      </c>
    </row>
    <row r="44" spans="1:14" x14ac:dyDescent="0.25">
      <c r="A44">
        <v>37</v>
      </c>
      <c r="B44" t="s">
        <v>131</v>
      </c>
      <c r="C44" t="s">
        <v>132</v>
      </c>
      <c r="D44" t="s">
        <v>133</v>
      </c>
      <c r="E44">
        <v>73.88</v>
      </c>
      <c r="F44" s="331">
        <v>0</v>
      </c>
      <c r="G44" s="332">
        <v>0</v>
      </c>
      <c r="H44" s="333">
        <v>0</v>
      </c>
      <c r="I44" s="334">
        <v>592340</v>
      </c>
      <c r="J44" s="335">
        <v>0</v>
      </c>
      <c r="K44" s="336">
        <v>37807529.329999998</v>
      </c>
      <c r="L44" s="337">
        <v>1692400</v>
      </c>
      <c r="M44" s="338">
        <v>32341680.539999999</v>
      </c>
      <c r="N44" s="339">
        <v>592340</v>
      </c>
    </row>
    <row r="45" spans="1:14" x14ac:dyDescent="0.25">
      <c r="A45">
        <v>38</v>
      </c>
      <c r="B45" t="s">
        <v>134</v>
      </c>
      <c r="C45" t="s">
        <v>75</v>
      </c>
      <c r="D45" t="s">
        <v>76</v>
      </c>
      <c r="E45">
        <v>73.77</v>
      </c>
      <c r="F45" s="340">
        <v>0</v>
      </c>
      <c r="G45" s="341">
        <v>0</v>
      </c>
      <c r="H45" s="342">
        <v>0</v>
      </c>
      <c r="I45" s="343">
        <v>3060048.38</v>
      </c>
      <c r="J45" s="344">
        <v>0</v>
      </c>
      <c r="K45" s="345">
        <v>37807529.329999998</v>
      </c>
      <c r="L45" s="346">
        <v>7650120.96</v>
      </c>
      <c r="M45" s="347">
        <v>35401728.920000002</v>
      </c>
      <c r="N45" s="348">
        <v>3060048.38</v>
      </c>
    </row>
    <row r="46" spans="1:14" x14ac:dyDescent="0.25">
      <c r="A46">
        <v>39</v>
      </c>
      <c r="B46" t="s">
        <v>135</v>
      </c>
      <c r="C46" t="s">
        <v>136</v>
      </c>
      <c r="D46" t="s">
        <v>137</v>
      </c>
      <c r="E46">
        <v>73.28</v>
      </c>
      <c r="F46" s="349">
        <v>0</v>
      </c>
      <c r="G46" s="350">
        <v>0</v>
      </c>
      <c r="H46" s="351">
        <v>0</v>
      </c>
      <c r="I46" s="352">
        <v>1689502.94</v>
      </c>
      <c r="J46" s="353">
        <v>0</v>
      </c>
      <c r="K46" s="354">
        <v>37807529.329999998</v>
      </c>
      <c r="L46" s="355">
        <v>5279696.7</v>
      </c>
      <c r="M46" s="356">
        <v>37091231.869999997</v>
      </c>
      <c r="N46" s="357">
        <v>1689502.94</v>
      </c>
    </row>
    <row r="47" spans="1:14" x14ac:dyDescent="0.25">
      <c r="A47">
        <v>40</v>
      </c>
      <c r="B47" t="s">
        <v>138</v>
      </c>
      <c r="C47" t="s">
        <v>139</v>
      </c>
      <c r="D47" t="s">
        <v>140</v>
      </c>
      <c r="E47">
        <v>73.12</v>
      </c>
      <c r="F47" s="358">
        <v>506631.6</v>
      </c>
      <c r="G47" s="359">
        <v>0</v>
      </c>
      <c r="H47" s="360">
        <v>0</v>
      </c>
      <c r="I47" s="361">
        <v>0</v>
      </c>
      <c r="J47" s="362">
        <v>506631.6</v>
      </c>
      <c r="K47" s="363">
        <v>38314160.93</v>
      </c>
      <c r="L47" s="364">
        <v>1407310</v>
      </c>
      <c r="M47" s="365">
        <v>37091231.869999997</v>
      </c>
      <c r="N47" s="366">
        <v>506631.6</v>
      </c>
    </row>
    <row r="48" spans="1:14" x14ac:dyDescent="0.25">
      <c r="A48">
        <v>41</v>
      </c>
      <c r="B48" t="s">
        <v>141</v>
      </c>
      <c r="C48" t="s">
        <v>142</v>
      </c>
      <c r="D48" t="s">
        <v>143</v>
      </c>
      <c r="E48">
        <v>73.08</v>
      </c>
      <c r="F48" s="367">
        <v>0</v>
      </c>
      <c r="G48" s="368">
        <v>4935584.37</v>
      </c>
      <c r="H48" s="369">
        <v>0</v>
      </c>
      <c r="I48" s="370">
        <v>0</v>
      </c>
      <c r="J48" s="371">
        <v>4935584.37</v>
      </c>
      <c r="K48" s="372">
        <v>43249745.299999997</v>
      </c>
      <c r="L48" s="373">
        <v>9871168.75</v>
      </c>
      <c r="M48" s="374">
        <v>37091231.869999997</v>
      </c>
      <c r="N48" s="375">
        <v>4935584.37</v>
      </c>
    </row>
    <row r="49" spans="1:14" x14ac:dyDescent="0.25">
      <c r="A49">
        <v>42</v>
      </c>
      <c r="B49" t="s">
        <v>144</v>
      </c>
      <c r="C49" t="s">
        <v>145</v>
      </c>
      <c r="D49" t="s">
        <v>146</v>
      </c>
      <c r="E49">
        <v>72.95</v>
      </c>
      <c r="F49" s="376">
        <v>2350800</v>
      </c>
      <c r="G49" s="377">
        <v>0</v>
      </c>
      <c r="H49" s="378">
        <v>0</v>
      </c>
      <c r="I49" s="379">
        <v>0</v>
      </c>
      <c r="J49" s="380">
        <v>2350800</v>
      </c>
      <c r="K49" s="381">
        <v>45600545.299999997</v>
      </c>
      <c r="L49" s="382">
        <v>3918000</v>
      </c>
      <c r="M49" s="383">
        <v>37091231.869999997</v>
      </c>
      <c r="N49" s="384">
        <v>2350800</v>
      </c>
    </row>
    <row r="50" spans="1:14" x14ac:dyDescent="0.25">
      <c r="A50">
        <v>43</v>
      </c>
      <c r="B50" t="s">
        <v>147</v>
      </c>
      <c r="C50" t="s">
        <v>148</v>
      </c>
      <c r="D50" t="s">
        <v>149</v>
      </c>
      <c r="E50">
        <v>72.87</v>
      </c>
      <c r="F50" s="385">
        <v>242846.4</v>
      </c>
      <c r="G50" s="386">
        <v>0</v>
      </c>
      <c r="H50" s="387">
        <v>0</v>
      </c>
      <c r="I50" s="388">
        <v>0</v>
      </c>
      <c r="J50" s="389">
        <v>242846.4</v>
      </c>
      <c r="K50" s="390">
        <v>45843391.700000003</v>
      </c>
      <c r="L50" s="391">
        <v>505930</v>
      </c>
      <c r="M50" s="392">
        <v>37091231.869999997</v>
      </c>
      <c r="N50" s="393">
        <v>242846.4</v>
      </c>
    </row>
    <row r="51" spans="1:14" x14ac:dyDescent="0.25">
      <c r="A51">
        <v>44</v>
      </c>
      <c r="B51" t="s">
        <v>150</v>
      </c>
      <c r="C51" t="s">
        <v>151</v>
      </c>
      <c r="D51" t="s">
        <v>152</v>
      </c>
      <c r="E51">
        <v>72.64</v>
      </c>
      <c r="F51" s="394">
        <v>0</v>
      </c>
      <c r="G51" s="395">
        <v>0</v>
      </c>
      <c r="H51" s="396">
        <v>0</v>
      </c>
      <c r="I51" s="397">
        <v>532716.97</v>
      </c>
      <c r="J51" s="398">
        <v>0</v>
      </c>
      <c r="K51" s="399">
        <v>45843391.700000003</v>
      </c>
      <c r="L51" s="400">
        <v>1522048.48</v>
      </c>
      <c r="M51" s="401">
        <v>37623948.840000004</v>
      </c>
      <c r="N51" s="402">
        <v>532716.97</v>
      </c>
    </row>
    <row r="52" spans="1:14" x14ac:dyDescent="0.25">
      <c r="A52">
        <v>45</v>
      </c>
      <c r="B52" t="s">
        <v>153</v>
      </c>
      <c r="C52" t="s">
        <v>154</v>
      </c>
      <c r="D52" t="s">
        <v>155</v>
      </c>
      <c r="E52">
        <v>72.17</v>
      </c>
      <c r="F52" s="403">
        <v>963641.76</v>
      </c>
      <c r="G52" s="404">
        <v>0</v>
      </c>
      <c r="H52" s="405">
        <v>0</v>
      </c>
      <c r="I52" s="406">
        <v>0</v>
      </c>
      <c r="J52" s="407">
        <v>963641.76</v>
      </c>
      <c r="K52" s="408">
        <v>46807033.460000001</v>
      </c>
      <c r="L52" s="409">
        <v>2007587</v>
      </c>
      <c r="M52" s="410">
        <v>37623948.840000004</v>
      </c>
      <c r="N52" s="411">
        <v>963641.76</v>
      </c>
    </row>
    <row r="53" spans="1:14" x14ac:dyDescent="0.25">
      <c r="A53">
        <v>46</v>
      </c>
      <c r="B53" t="s">
        <v>156</v>
      </c>
      <c r="C53" t="s">
        <v>157</v>
      </c>
      <c r="D53" t="s">
        <v>158</v>
      </c>
      <c r="E53">
        <v>72.13</v>
      </c>
      <c r="F53" s="412">
        <v>0</v>
      </c>
      <c r="G53" s="413">
        <v>0</v>
      </c>
      <c r="H53" s="414">
        <v>0</v>
      </c>
      <c r="I53" s="415">
        <v>1379224.16</v>
      </c>
      <c r="J53" s="416">
        <v>0</v>
      </c>
      <c r="K53" s="417">
        <v>46807033.460000001</v>
      </c>
      <c r="L53" s="418">
        <v>3448060.39</v>
      </c>
      <c r="M53" s="419">
        <v>39003172.990000002</v>
      </c>
      <c r="N53" s="420">
        <v>1379224.16</v>
      </c>
    </row>
    <row r="54" spans="1:14" x14ac:dyDescent="0.25">
      <c r="A54">
        <v>47</v>
      </c>
      <c r="B54" t="s">
        <v>159</v>
      </c>
      <c r="C54" t="s">
        <v>160</v>
      </c>
      <c r="D54" t="s">
        <v>161</v>
      </c>
      <c r="E54">
        <v>72</v>
      </c>
      <c r="F54" s="421">
        <v>185739.87</v>
      </c>
      <c r="G54" s="422">
        <v>0</v>
      </c>
      <c r="H54" s="423">
        <v>0</v>
      </c>
      <c r="I54" s="424">
        <v>0</v>
      </c>
      <c r="J54" s="425">
        <v>185739.87</v>
      </c>
      <c r="K54" s="426">
        <v>46992773.329999998</v>
      </c>
      <c r="L54" s="427">
        <v>515944.08</v>
      </c>
      <c r="M54" s="428">
        <v>39003172.990000002</v>
      </c>
      <c r="N54" s="429">
        <v>185739.87</v>
      </c>
    </row>
    <row r="55" spans="1:14" x14ac:dyDescent="0.25">
      <c r="A55">
        <v>48</v>
      </c>
      <c r="B55" t="s">
        <v>162</v>
      </c>
      <c r="C55" t="s">
        <v>163</v>
      </c>
      <c r="D55" t="s">
        <v>164</v>
      </c>
      <c r="E55">
        <v>72</v>
      </c>
      <c r="F55" s="430">
        <v>822640.01</v>
      </c>
      <c r="G55" s="431">
        <v>0</v>
      </c>
      <c r="H55" s="432">
        <v>0</v>
      </c>
      <c r="I55" s="433">
        <v>0</v>
      </c>
      <c r="J55" s="434">
        <v>822640.01</v>
      </c>
      <c r="K55" s="435">
        <v>47815413.340000004</v>
      </c>
      <c r="L55" s="436">
        <v>1371066.69</v>
      </c>
      <c r="M55" s="437">
        <v>39003172.990000002</v>
      </c>
      <c r="N55" s="438">
        <v>822640.01</v>
      </c>
    </row>
    <row r="56" spans="1:14" x14ac:dyDescent="0.25">
      <c r="A56">
        <v>49</v>
      </c>
      <c r="B56" t="s">
        <v>165</v>
      </c>
      <c r="C56" t="s">
        <v>166</v>
      </c>
      <c r="D56" t="s">
        <v>167</v>
      </c>
      <c r="E56">
        <v>72</v>
      </c>
      <c r="F56" s="439">
        <v>2459800</v>
      </c>
      <c r="G56" s="440">
        <v>0</v>
      </c>
      <c r="H56" s="441">
        <v>0</v>
      </c>
      <c r="I56" s="442">
        <v>0</v>
      </c>
      <c r="J56" s="443">
        <v>2459800</v>
      </c>
      <c r="K56" s="444">
        <v>50275213.340000004</v>
      </c>
      <c r="L56" s="445">
        <v>4108000</v>
      </c>
      <c r="M56" s="446">
        <v>39003172.990000002</v>
      </c>
      <c r="N56" s="447">
        <v>2459800</v>
      </c>
    </row>
    <row r="57" spans="1:14" x14ac:dyDescent="0.25">
      <c r="A57">
        <v>50</v>
      </c>
      <c r="B57" t="s">
        <v>168</v>
      </c>
      <c r="C57" t="s">
        <v>169</v>
      </c>
      <c r="D57" t="s">
        <v>170</v>
      </c>
      <c r="E57">
        <v>72</v>
      </c>
      <c r="F57" s="448">
        <v>2893536</v>
      </c>
      <c r="G57" s="449">
        <v>0</v>
      </c>
      <c r="H57" s="450">
        <v>0</v>
      </c>
      <c r="I57" s="451">
        <v>0</v>
      </c>
      <c r="J57" s="452">
        <v>2893536</v>
      </c>
      <c r="K57" s="453">
        <v>53168749.340000004</v>
      </c>
      <c r="L57" s="454">
        <v>4822560</v>
      </c>
      <c r="M57" s="455">
        <v>39003172.990000002</v>
      </c>
      <c r="N57" s="456">
        <v>2893536</v>
      </c>
    </row>
    <row r="58" spans="1:14" x14ac:dyDescent="0.25">
      <c r="A58">
        <v>51</v>
      </c>
      <c r="B58" t="s">
        <v>171</v>
      </c>
      <c r="C58" t="s">
        <v>172</v>
      </c>
      <c r="D58" t="s">
        <v>173</v>
      </c>
      <c r="E58">
        <v>71.84</v>
      </c>
      <c r="F58" s="457">
        <v>0</v>
      </c>
      <c r="G58" s="458">
        <v>0</v>
      </c>
      <c r="H58" s="459">
        <v>0</v>
      </c>
      <c r="I58" s="460">
        <v>1577076.59</v>
      </c>
      <c r="J58" s="461">
        <v>0</v>
      </c>
      <c r="K58" s="462">
        <v>53168749.340000004</v>
      </c>
      <c r="L58" s="463">
        <v>3942691.47</v>
      </c>
      <c r="M58" s="464">
        <v>40580249.579999998</v>
      </c>
      <c r="N58" s="465">
        <v>1577076.59</v>
      </c>
    </row>
    <row r="59" spans="1:14" x14ac:dyDescent="0.25">
      <c r="A59">
        <v>52</v>
      </c>
      <c r="B59" t="s">
        <v>174</v>
      </c>
      <c r="C59" t="s">
        <v>175</v>
      </c>
      <c r="D59" t="s">
        <v>176</v>
      </c>
      <c r="E59">
        <v>70.930000000000007</v>
      </c>
      <c r="F59" s="466">
        <v>739200</v>
      </c>
      <c r="G59" s="467">
        <v>0</v>
      </c>
      <c r="H59" s="468">
        <v>0</v>
      </c>
      <c r="I59" s="469">
        <v>0</v>
      </c>
      <c r="J59" s="470">
        <v>739200</v>
      </c>
      <c r="K59" s="471">
        <v>53907949.340000004</v>
      </c>
      <c r="L59" s="472">
        <v>1320000</v>
      </c>
      <c r="M59" s="473">
        <v>40580249.579999998</v>
      </c>
      <c r="N59" s="474">
        <v>739200</v>
      </c>
    </row>
    <row r="60" spans="1:14" x14ac:dyDescent="0.25">
      <c r="A60">
        <v>53</v>
      </c>
      <c r="B60" t="s">
        <v>177</v>
      </c>
      <c r="C60" t="s">
        <v>178</v>
      </c>
      <c r="D60" t="s">
        <v>179</v>
      </c>
      <c r="E60">
        <v>70.92</v>
      </c>
      <c r="F60" s="475">
        <v>618941.92000000004</v>
      </c>
      <c r="G60" s="476">
        <v>0</v>
      </c>
      <c r="H60" s="477">
        <v>0</v>
      </c>
      <c r="I60" s="478">
        <v>0</v>
      </c>
      <c r="J60" s="479">
        <v>618941.92000000004</v>
      </c>
      <c r="K60" s="480">
        <v>54526891.270000003</v>
      </c>
      <c r="L60" s="481">
        <v>1031569.87</v>
      </c>
      <c r="M60" s="482">
        <v>40580249.579999998</v>
      </c>
      <c r="N60" s="483">
        <v>618941.92000000004</v>
      </c>
    </row>
    <row r="61" spans="1:14" x14ac:dyDescent="0.25">
      <c r="A61">
        <v>54</v>
      </c>
      <c r="B61" t="s">
        <v>180</v>
      </c>
      <c r="C61" t="s">
        <v>181</v>
      </c>
      <c r="D61" t="s">
        <v>182</v>
      </c>
      <c r="E61">
        <v>70.86</v>
      </c>
      <c r="F61" s="484">
        <v>0</v>
      </c>
      <c r="G61" s="485">
        <v>0</v>
      </c>
      <c r="H61" s="486">
        <v>0</v>
      </c>
      <c r="I61" s="487">
        <v>585343.9</v>
      </c>
      <c r="J61" s="488">
        <v>0</v>
      </c>
      <c r="K61" s="489">
        <v>54526891.270000003</v>
      </c>
      <c r="L61" s="490">
        <v>1829199.7</v>
      </c>
      <c r="M61" s="491">
        <v>41165593.479999997</v>
      </c>
      <c r="N61" s="492">
        <v>585343.9</v>
      </c>
    </row>
    <row r="62" spans="1:14" x14ac:dyDescent="0.25">
      <c r="A62">
        <v>55</v>
      </c>
      <c r="B62" t="s">
        <v>183</v>
      </c>
      <c r="C62" t="s">
        <v>184</v>
      </c>
      <c r="D62" t="s">
        <v>185</v>
      </c>
      <c r="E62">
        <v>70.83</v>
      </c>
      <c r="F62" s="493">
        <v>0</v>
      </c>
      <c r="G62" s="494">
        <v>0</v>
      </c>
      <c r="H62" s="495">
        <v>0</v>
      </c>
      <c r="I62" s="496">
        <v>6475499.4000000004</v>
      </c>
      <c r="J62" s="497">
        <v>0</v>
      </c>
      <c r="K62" s="498">
        <v>54526891.270000003</v>
      </c>
      <c r="L62" s="499">
        <v>10792499</v>
      </c>
      <c r="M62" s="500">
        <v>47641092.880000003</v>
      </c>
      <c r="N62" s="501">
        <v>6475499.4000000004</v>
      </c>
    </row>
    <row r="63" spans="1:14" x14ac:dyDescent="0.25">
      <c r="A63">
        <v>56</v>
      </c>
      <c r="B63" t="s">
        <v>186</v>
      </c>
      <c r="C63" t="s">
        <v>187</v>
      </c>
      <c r="D63" t="s">
        <v>188</v>
      </c>
      <c r="E63">
        <v>70.540000000000006</v>
      </c>
      <c r="F63" s="502">
        <v>0</v>
      </c>
      <c r="G63" s="503">
        <v>0</v>
      </c>
      <c r="H63" s="504">
        <v>0</v>
      </c>
      <c r="I63" s="505">
        <v>931263.05</v>
      </c>
      <c r="J63" s="506">
        <v>0</v>
      </c>
      <c r="K63" s="507">
        <v>54526891.270000003</v>
      </c>
      <c r="L63" s="508">
        <v>2660751.58</v>
      </c>
      <c r="M63" s="509">
        <v>48572355.939999998</v>
      </c>
      <c r="N63" s="510">
        <v>931263.05</v>
      </c>
    </row>
    <row r="64" spans="1:14" x14ac:dyDescent="0.25">
      <c r="A64">
        <v>57</v>
      </c>
      <c r="B64" t="s">
        <v>189</v>
      </c>
      <c r="C64" t="s">
        <v>190</v>
      </c>
      <c r="D64" t="s">
        <v>191</v>
      </c>
      <c r="E64">
        <v>70.150000000000006</v>
      </c>
      <c r="F64" s="511">
        <v>0</v>
      </c>
      <c r="G64" s="512">
        <v>0</v>
      </c>
      <c r="H64" s="513">
        <v>0</v>
      </c>
      <c r="I64" s="514">
        <v>540000</v>
      </c>
      <c r="J64" s="515">
        <v>0</v>
      </c>
      <c r="K64" s="516">
        <v>54526891.270000003</v>
      </c>
      <c r="L64" s="517">
        <v>1200000</v>
      </c>
      <c r="M64" s="518">
        <v>49112355.939999998</v>
      </c>
      <c r="N64" s="519">
        <v>540000</v>
      </c>
    </row>
    <row r="65" spans="1:14" x14ac:dyDescent="0.25">
      <c r="A65">
        <v>58</v>
      </c>
      <c r="B65" t="s">
        <v>192</v>
      </c>
      <c r="C65" t="s">
        <v>193</v>
      </c>
      <c r="D65" t="s">
        <v>194</v>
      </c>
      <c r="E65">
        <v>69.650000000000006</v>
      </c>
      <c r="F65" s="520">
        <v>0</v>
      </c>
      <c r="G65" s="521">
        <v>0</v>
      </c>
      <c r="H65" s="522">
        <v>0</v>
      </c>
      <c r="I65" s="523">
        <v>3603286.43</v>
      </c>
      <c r="J65" s="524">
        <v>0</v>
      </c>
      <c r="K65" s="525">
        <v>54526891.270000003</v>
      </c>
      <c r="L65" s="526">
        <v>7206572.8600000003</v>
      </c>
      <c r="M65" s="527">
        <v>52715642.369999997</v>
      </c>
      <c r="N65" s="528">
        <v>3603286.43</v>
      </c>
    </row>
    <row r="66" spans="1:14" x14ac:dyDescent="0.25">
      <c r="A66">
        <v>59</v>
      </c>
      <c r="B66" t="s">
        <v>195</v>
      </c>
      <c r="C66" t="s">
        <v>196</v>
      </c>
      <c r="D66" t="s">
        <v>197</v>
      </c>
      <c r="E66">
        <v>69.06</v>
      </c>
      <c r="F66" s="529">
        <v>0</v>
      </c>
      <c r="G66" s="530">
        <v>944100</v>
      </c>
      <c r="H66" s="531">
        <v>0</v>
      </c>
      <c r="I66" s="532">
        <v>0</v>
      </c>
      <c r="J66" s="533">
        <v>944100</v>
      </c>
      <c r="K66" s="534">
        <v>55470991.270000003</v>
      </c>
      <c r="L66" s="535">
        <v>2098000</v>
      </c>
      <c r="M66" s="536">
        <v>52715642.369999997</v>
      </c>
      <c r="N66" s="537">
        <v>944100</v>
      </c>
    </row>
    <row r="67" spans="1:14" x14ac:dyDescent="0.25">
      <c r="A67">
        <v>60</v>
      </c>
      <c r="B67" t="s">
        <v>198</v>
      </c>
      <c r="C67" t="s">
        <v>199</v>
      </c>
      <c r="D67" t="s">
        <v>200</v>
      </c>
      <c r="E67">
        <v>68.349999999999994</v>
      </c>
      <c r="F67" s="538">
        <v>3639667.64</v>
      </c>
      <c r="G67" s="539">
        <v>0</v>
      </c>
      <c r="H67" s="540">
        <v>0</v>
      </c>
      <c r="I67" s="541">
        <v>0</v>
      </c>
      <c r="J67" s="542">
        <v>3639667.64</v>
      </c>
      <c r="K67" s="543">
        <v>59110658.909999996</v>
      </c>
      <c r="L67" s="544">
        <v>5199525.2</v>
      </c>
      <c r="M67" s="545">
        <v>52715642.369999997</v>
      </c>
      <c r="N67" s="546">
        <v>3639667.64</v>
      </c>
    </row>
    <row r="68" spans="1:14" x14ac:dyDescent="0.25">
      <c r="A68">
        <v>61</v>
      </c>
      <c r="B68" t="s">
        <v>201</v>
      </c>
      <c r="C68" t="s">
        <v>202</v>
      </c>
      <c r="D68" t="s">
        <v>203</v>
      </c>
      <c r="E68">
        <v>68.09</v>
      </c>
      <c r="F68" s="547">
        <v>0</v>
      </c>
      <c r="G68" s="548">
        <v>0</v>
      </c>
      <c r="H68" s="549">
        <v>0</v>
      </c>
      <c r="I68" s="550">
        <v>449732.8</v>
      </c>
      <c r="J68" s="551">
        <v>0</v>
      </c>
      <c r="K68" s="552">
        <v>59110658.909999996</v>
      </c>
      <c r="L68" s="553">
        <v>1124332.01</v>
      </c>
      <c r="M68" s="554">
        <v>53165375.170000002</v>
      </c>
      <c r="N68" s="555">
        <v>449732.8</v>
      </c>
    </row>
    <row r="69" spans="1:14" x14ac:dyDescent="0.25">
      <c r="A69">
        <v>62</v>
      </c>
      <c r="B69" t="s">
        <v>204</v>
      </c>
      <c r="C69" t="s">
        <v>205</v>
      </c>
      <c r="D69" t="s">
        <v>206</v>
      </c>
      <c r="E69">
        <v>67.680000000000007</v>
      </c>
      <c r="F69" s="556">
        <v>1786141.71</v>
      </c>
      <c r="G69" s="557">
        <v>0</v>
      </c>
      <c r="H69" s="558">
        <v>0</v>
      </c>
      <c r="I69" s="559">
        <v>0</v>
      </c>
      <c r="J69" s="560">
        <v>1786141.71</v>
      </c>
      <c r="K69" s="561">
        <v>60896800.609999999</v>
      </c>
      <c r="L69" s="562">
        <v>2381522.2799999998</v>
      </c>
      <c r="M69" s="563">
        <v>53165375.170000002</v>
      </c>
      <c r="N69" s="564">
        <v>1786141.71</v>
      </c>
    </row>
    <row r="70" spans="1:14" x14ac:dyDescent="0.25">
      <c r="A70">
        <v>63</v>
      </c>
      <c r="B70" t="s">
        <v>207</v>
      </c>
      <c r="C70" t="s">
        <v>208</v>
      </c>
      <c r="D70" t="s">
        <v>209</v>
      </c>
      <c r="E70">
        <v>67.67</v>
      </c>
      <c r="F70" s="565">
        <v>0</v>
      </c>
      <c r="G70" s="566">
        <v>178791.19</v>
      </c>
      <c r="H70" s="567">
        <v>0</v>
      </c>
      <c r="I70" s="568">
        <v>142400</v>
      </c>
      <c r="J70" s="569">
        <v>178791.19</v>
      </c>
      <c r="K70" s="570">
        <v>61075591.799999997</v>
      </c>
      <c r="L70" s="571">
        <v>1003722.45</v>
      </c>
      <c r="M70" s="572">
        <v>53307775.170000002</v>
      </c>
      <c r="N70" s="573">
        <v>321191.19</v>
      </c>
    </row>
    <row r="71" spans="1:14" x14ac:dyDescent="0.25">
      <c r="A71">
        <v>64</v>
      </c>
      <c r="B71" t="s">
        <v>210</v>
      </c>
      <c r="C71" t="s">
        <v>211</v>
      </c>
      <c r="D71" t="s">
        <v>212</v>
      </c>
      <c r="E71">
        <v>67.510000000000005</v>
      </c>
      <c r="F71" s="574">
        <v>11620000</v>
      </c>
      <c r="G71" s="575">
        <v>0</v>
      </c>
      <c r="H71" s="576">
        <v>0</v>
      </c>
      <c r="I71" s="577">
        <v>0</v>
      </c>
      <c r="J71" s="578">
        <v>11620000</v>
      </c>
      <c r="K71" s="579">
        <v>72695591.799999997</v>
      </c>
      <c r="L71" s="580">
        <v>16600000</v>
      </c>
      <c r="M71" s="581">
        <v>53307775.170000002</v>
      </c>
      <c r="N71" s="582">
        <v>11620000</v>
      </c>
    </row>
    <row r="72" spans="1:14" x14ac:dyDescent="0.25">
      <c r="A72">
        <v>65</v>
      </c>
      <c r="B72" t="s">
        <v>213</v>
      </c>
      <c r="C72" t="s">
        <v>214</v>
      </c>
      <c r="D72" t="s">
        <v>215</v>
      </c>
      <c r="E72">
        <v>67.47</v>
      </c>
      <c r="F72" s="583">
        <v>4758205.6399999997</v>
      </c>
      <c r="G72" s="584">
        <v>0</v>
      </c>
      <c r="H72" s="585">
        <v>0</v>
      </c>
      <c r="I72" s="586">
        <v>0</v>
      </c>
      <c r="J72" s="587">
        <v>4758205.6399999997</v>
      </c>
      <c r="K72" s="588">
        <v>77453797.439999998</v>
      </c>
      <c r="L72" s="589">
        <v>6799902.0800000001</v>
      </c>
      <c r="M72" s="590">
        <v>53307775.170000002</v>
      </c>
      <c r="N72" s="591">
        <v>4758205.6399999997</v>
      </c>
    </row>
    <row r="73" spans="1:14" x14ac:dyDescent="0.25">
      <c r="A73">
        <v>66</v>
      </c>
      <c r="B73" t="s">
        <v>216</v>
      </c>
      <c r="C73" t="s">
        <v>217</v>
      </c>
      <c r="D73" t="s">
        <v>218</v>
      </c>
      <c r="E73">
        <v>67</v>
      </c>
      <c r="F73" s="592">
        <v>189747.25</v>
      </c>
      <c r="G73" s="593">
        <v>0</v>
      </c>
      <c r="H73" s="594">
        <v>0</v>
      </c>
      <c r="I73" s="595">
        <v>0</v>
      </c>
      <c r="J73" s="596">
        <v>189747.25</v>
      </c>
      <c r="K73" s="597">
        <v>77643544.689999998</v>
      </c>
      <c r="L73" s="598">
        <v>317745.42</v>
      </c>
      <c r="M73" s="599">
        <v>53307775.170000002</v>
      </c>
      <c r="N73" s="600">
        <v>189747.25</v>
      </c>
    </row>
    <row r="74" spans="1:14" x14ac:dyDescent="0.25">
      <c r="A74">
        <v>67</v>
      </c>
      <c r="B74" t="s">
        <v>219</v>
      </c>
      <c r="C74" t="s">
        <v>220</v>
      </c>
      <c r="D74" t="s">
        <v>221</v>
      </c>
      <c r="E74">
        <v>66.459999999999994</v>
      </c>
      <c r="F74" s="601">
        <v>0</v>
      </c>
      <c r="G74" s="602">
        <v>0</v>
      </c>
      <c r="H74" s="603">
        <v>0</v>
      </c>
      <c r="I74" s="604">
        <v>5174992.9800000004</v>
      </c>
      <c r="J74" s="605">
        <v>0</v>
      </c>
      <c r="K74" s="606">
        <v>77643544.689999998</v>
      </c>
      <c r="L74" s="607">
        <v>10349985.960000001</v>
      </c>
      <c r="M74" s="608">
        <v>58482768.149999999</v>
      </c>
      <c r="N74" s="609">
        <v>5174992.9800000004</v>
      </c>
    </row>
    <row r="75" spans="1:14" x14ac:dyDescent="0.25">
      <c r="A75">
        <v>68</v>
      </c>
      <c r="B75" t="s">
        <v>222</v>
      </c>
      <c r="C75" t="s">
        <v>223</v>
      </c>
      <c r="D75" t="s">
        <v>224</v>
      </c>
      <c r="E75">
        <v>66.14</v>
      </c>
      <c r="F75" s="610">
        <v>741600</v>
      </c>
      <c r="G75" s="611">
        <v>0</v>
      </c>
      <c r="H75" s="612">
        <v>0</v>
      </c>
      <c r="I75" s="613">
        <v>0</v>
      </c>
      <c r="J75" s="614">
        <v>741600</v>
      </c>
      <c r="K75" s="615">
        <v>78385144.689999998</v>
      </c>
      <c r="L75" s="616">
        <v>1545000</v>
      </c>
      <c r="M75" s="617">
        <v>58482768.149999999</v>
      </c>
      <c r="N75" s="618">
        <v>741600</v>
      </c>
    </row>
    <row r="76" spans="1:14" x14ac:dyDescent="0.25">
      <c r="A76">
        <v>69</v>
      </c>
      <c r="B76" t="s">
        <v>225</v>
      </c>
      <c r="C76" t="s">
        <v>226</v>
      </c>
      <c r="D76" t="s">
        <v>227</v>
      </c>
      <c r="E76">
        <v>65.84</v>
      </c>
      <c r="F76" s="619">
        <v>0</v>
      </c>
      <c r="G76" s="620">
        <v>0</v>
      </c>
      <c r="H76" s="621">
        <v>0</v>
      </c>
      <c r="I76" s="622">
        <v>580704</v>
      </c>
      <c r="J76" s="623">
        <v>0</v>
      </c>
      <c r="K76" s="624">
        <v>78385144.689999998</v>
      </c>
      <c r="L76" s="625">
        <v>1814700</v>
      </c>
      <c r="M76" s="626">
        <v>59063472.149999999</v>
      </c>
      <c r="N76" s="627">
        <v>580704</v>
      </c>
    </row>
    <row r="77" spans="1:14" x14ac:dyDescent="0.25">
      <c r="A77">
        <v>70</v>
      </c>
      <c r="B77" t="s">
        <v>228</v>
      </c>
      <c r="C77" t="s">
        <v>229</v>
      </c>
      <c r="D77" t="s">
        <v>230</v>
      </c>
      <c r="E77">
        <v>65.510000000000005</v>
      </c>
      <c r="F77" s="628">
        <v>0</v>
      </c>
      <c r="G77" s="629">
        <v>0</v>
      </c>
      <c r="H77" s="630">
        <v>0</v>
      </c>
      <c r="I77" s="631">
        <v>4589924.0199999996</v>
      </c>
      <c r="J77" s="632">
        <v>0</v>
      </c>
      <c r="K77" s="633">
        <v>78385144.689999998</v>
      </c>
      <c r="L77" s="634">
        <v>6557034.3200000003</v>
      </c>
      <c r="M77" s="635">
        <v>63653396.18</v>
      </c>
      <c r="N77" s="636">
        <v>4589924.0199999996</v>
      </c>
    </row>
    <row r="78" spans="1:14" x14ac:dyDescent="0.25">
      <c r="A78">
        <v>71</v>
      </c>
      <c r="B78" t="s">
        <v>231</v>
      </c>
      <c r="C78" t="s">
        <v>232</v>
      </c>
      <c r="D78" t="s">
        <v>233</v>
      </c>
      <c r="E78">
        <v>65.03</v>
      </c>
      <c r="F78" s="637">
        <v>409618.34</v>
      </c>
      <c r="G78" s="638">
        <v>0</v>
      </c>
      <c r="H78" s="639">
        <v>0</v>
      </c>
      <c r="I78" s="640">
        <v>0</v>
      </c>
      <c r="J78" s="641">
        <v>409618.34</v>
      </c>
      <c r="K78" s="642">
        <v>78794763.040000007</v>
      </c>
      <c r="L78" s="643">
        <v>853371.55</v>
      </c>
      <c r="M78" s="644">
        <v>63653396.18</v>
      </c>
      <c r="N78" s="645">
        <v>409618.34</v>
      </c>
    </row>
    <row r="79" spans="1:14" x14ac:dyDescent="0.25">
      <c r="A79">
        <v>72</v>
      </c>
      <c r="B79" t="s">
        <v>234</v>
      </c>
      <c r="C79" t="s">
        <v>235</v>
      </c>
      <c r="D79" t="s">
        <v>236</v>
      </c>
      <c r="E79">
        <v>64.91</v>
      </c>
      <c r="F79" s="646">
        <v>354200</v>
      </c>
      <c r="G79" s="647">
        <v>0</v>
      </c>
      <c r="H79" s="648">
        <v>0</v>
      </c>
      <c r="I79" s="649">
        <v>0</v>
      </c>
      <c r="J79" s="650">
        <v>354200</v>
      </c>
      <c r="K79" s="651">
        <v>79148963.040000007</v>
      </c>
      <c r="L79" s="652">
        <v>632500</v>
      </c>
      <c r="M79" s="653">
        <v>63653396.18</v>
      </c>
      <c r="N79" s="654">
        <v>354200</v>
      </c>
    </row>
    <row r="80" spans="1:14" x14ac:dyDescent="0.25">
      <c r="A80">
        <v>73</v>
      </c>
      <c r="B80" t="s">
        <v>237</v>
      </c>
      <c r="C80" t="s">
        <v>238</v>
      </c>
      <c r="D80" t="s">
        <v>239</v>
      </c>
      <c r="E80">
        <v>64.790000000000006</v>
      </c>
      <c r="F80" s="655">
        <v>539335.34</v>
      </c>
      <c r="G80" s="656">
        <v>2859726</v>
      </c>
      <c r="H80" s="657">
        <v>0</v>
      </c>
      <c r="I80" s="658">
        <v>0</v>
      </c>
      <c r="J80" s="659">
        <v>3399061.34</v>
      </c>
      <c r="K80" s="660">
        <v>82548024.379999995</v>
      </c>
      <c r="L80" s="661">
        <v>5889825.2999999998</v>
      </c>
      <c r="M80" s="662">
        <v>63653396.18</v>
      </c>
      <c r="N80" s="663">
        <v>3399061.34</v>
      </c>
    </row>
    <row r="81" spans="1:14" x14ac:dyDescent="0.25">
      <c r="A81">
        <v>74</v>
      </c>
      <c r="B81" t="s">
        <v>240</v>
      </c>
      <c r="C81" t="s">
        <v>241</v>
      </c>
      <c r="D81" t="s">
        <v>242</v>
      </c>
      <c r="E81">
        <v>64.36</v>
      </c>
      <c r="F81" s="664">
        <v>850008.77</v>
      </c>
      <c r="G81" s="665">
        <v>1159410</v>
      </c>
      <c r="H81" s="666">
        <v>0</v>
      </c>
      <c r="I81" s="667">
        <v>0</v>
      </c>
      <c r="J81" s="668">
        <v>2009418.77</v>
      </c>
      <c r="K81" s="669">
        <v>84557443.150000006</v>
      </c>
      <c r="L81" s="670">
        <v>3174172.8</v>
      </c>
      <c r="M81" s="671">
        <v>63653396.18</v>
      </c>
      <c r="N81" s="672">
        <v>2009418.77</v>
      </c>
    </row>
    <row r="82" spans="1:14" x14ac:dyDescent="0.25">
      <c r="A82">
        <v>75</v>
      </c>
      <c r="B82" t="s">
        <v>243</v>
      </c>
      <c r="C82" t="s">
        <v>244</v>
      </c>
      <c r="D82" t="s">
        <v>245</v>
      </c>
      <c r="E82">
        <v>63.97</v>
      </c>
      <c r="F82" s="673">
        <v>3058404.48</v>
      </c>
      <c r="G82" s="674">
        <v>0</v>
      </c>
      <c r="H82" s="675">
        <v>0</v>
      </c>
      <c r="I82" s="676">
        <v>0</v>
      </c>
      <c r="J82" s="677">
        <v>3058404.48</v>
      </c>
      <c r="K82" s="678">
        <v>87615847.629999995</v>
      </c>
      <c r="L82" s="679">
        <v>6371676</v>
      </c>
      <c r="M82" s="680">
        <v>63653396.18</v>
      </c>
      <c r="N82" s="681">
        <v>3058404.48</v>
      </c>
    </row>
    <row r="83" spans="1:14" x14ac:dyDescent="0.25">
      <c r="A83">
        <v>76</v>
      </c>
      <c r="B83" t="s">
        <v>246</v>
      </c>
      <c r="C83" t="s">
        <v>247</v>
      </c>
      <c r="D83" t="s">
        <v>248</v>
      </c>
      <c r="E83">
        <v>63.36</v>
      </c>
      <c r="F83" s="682">
        <v>860354.1</v>
      </c>
      <c r="G83" s="683">
        <v>0</v>
      </c>
      <c r="H83" s="684">
        <v>0</v>
      </c>
      <c r="I83" s="685">
        <v>0</v>
      </c>
      <c r="J83" s="686">
        <v>860354.1</v>
      </c>
      <c r="K83" s="687">
        <v>88476201.730000004</v>
      </c>
      <c r="L83" s="688">
        <v>2389872.5</v>
      </c>
      <c r="M83" s="689">
        <v>63653396.18</v>
      </c>
      <c r="N83" s="690">
        <v>860354.1</v>
      </c>
    </row>
    <row r="84" spans="1:14" x14ac:dyDescent="0.25">
      <c r="A84">
        <v>77</v>
      </c>
      <c r="B84" t="s">
        <v>249</v>
      </c>
      <c r="C84" t="s">
        <v>250</v>
      </c>
      <c r="D84" t="s">
        <v>251</v>
      </c>
      <c r="E84">
        <v>63.22</v>
      </c>
      <c r="F84" s="691">
        <v>0</v>
      </c>
      <c r="G84" s="692">
        <v>0</v>
      </c>
      <c r="H84" s="693">
        <v>0</v>
      </c>
      <c r="I84" s="694">
        <v>2646793.2799999998</v>
      </c>
      <c r="J84" s="695">
        <v>0</v>
      </c>
      <c r="K84" s="696">
        <v>88476201.730000004</v>
      </c>
      <c r="L84" s="697">
        <v>5293586.5599999996</v>
      </c>
      <c r="M84" s="698">
        <v>66300189.460000001</v>
      </c>
      <c r="N84" s="699">
        <v>2646793.2799999998</v>
      </c>
    </row>
    <row r="85" spans="1:14" x14ac:dyDescent="0.25">
      <c r="A85">
        <v>78</v>
      </c>
      <c r="B85" t="s">
        <v>252</v>
      </c>
      <c r="C85" t="s">
        <v>253</v>
      </c>
      <c r="D85" t="s">
        <v>254</v>
      </c>
      <c r="E85">
        <v>62.21</v>
      </c>
      <c r="F85" s="700">
        <v>0</v>
      </c>
      <c r="G85" s="701">
        <v>0</v>
      </c>
      <c r="H85" s="702">
        <v>0</v>
      </c>
      <c r="I85" s="703">
        <v>2684970</v>
      </c>
      <c r="J85" s="704">
        <v>0</v>
      </c>
      <c r="K85" s="705">
        <v>88476201.730000004</v>
      </c>
      <c r="L85" s="706">
        <v>4474950</v>
      </c>
      <c r="M85" s="707">
        <v>68985159.459999993</v>
      </c>
      <c r="N85" s="708">
        <v>2684970</v>
      </c>
    </row>
    <row r="86" spans="1:14" x14ac:dyDescent="0.25">
      <c r="A86">
        <v>79</v>
      </c>
      <c r="B86" t="s">
        <v>255</v>
      </c>
      <c r="C86" t="s">
        <v>256</v>
      </c>
      <c r="D86" t="s">
        <v>257</v>
      </c>
      <c r="E86">
        <v>62</v>
      </c>
      <c r="F86" s="709">
        <v>347449.59999999998</v>
      </c>
      <c r="G86" s="710">
        <v>0</v>
      </c>
      <c r="H86" s="711">
        <v>0</v>
      </c>
      <c r="I86" s="712">
        <v>0</v>
      </c>
      <c r="J86" s="713">
        <v>347449.59999999998</v>
      </c>
      <c r="K86" s="714">
        <v>88823651.329999998</v>
      </c>
      <c r="L86" s="715">
        <v>496356.57</v>
      </c>
      <c r="M86" s="716">
        <v>68985159.459999993</v>
      </c>
      <c r="N86" s="717">
        <v>347449.59999999998</v>
      </c>
    </row>
    <row r="87" spans="1:14" x14ac:dyDescent="0.25">
      <c r="A87">
        <v>80</v>
      </c>
      <c r="B87" t="s">
        <v>258</v>
      </c>
      <c r="C87" t="s">
        <v>259</v>
      </c>
      <c r="D87" t="s">
        <v>260</v>
      </c>
      <c r="E87">
        <v>62</v>
      </c>
      <c r="F87" s="718">
        <v>0</v>
      </c>
      <c r="G87" s="719">
        <v>0</v>
      </c>
      <c r="H87" s="720">
        <v>0</v>
      </c>
      <c r="I87" s="721">
        <v>660000</v>
      </c>
      <c r="J87" s="722">
        <v>0</v>
      </c>
      <c r="K87" s="723">
        <v>88823651.329999998</v>
      </c>
      <c r="L87" s="724">
        <v>1100000</v>
      </c>
      <c r="M87" s="725">
        <v>69645159.459999993</v>
      </c>
      <c r="N87" s="726">
        <v>660000</v>
      </c>
    </row>
    <row r="88" spans="1:14" x14ac:dyDescent="0.25">
      <c r="A88">
        <v>81</v>
      </c>
      <c r="B88" t="s">
        <v>261</v>
      </c>
      <c r="C88" t="s">
        <v>262</v>
      </c>
      <c r="D88" t="s">
        <v>263</v>
      </c>
      <c r="E88">
        <v>62</v>
      </c>
      <c r="F88" s="727">
        <v>1315459.6000000001</v>
      </c>
      <c r="G88" s="728">
        <v>0</v>
      </c>
      <c r="H88" s="729">
        <v>0</v>
      </c>
      <c r="I88" s="730">
        <v>0</v>
      </c>
      <c r="J88" s="731">
        <v>1315459.6000000001</v>
      </c>
      <c r="K88" s="732">
        <v>90139110.930000007</v>
      </c>
      <c r="L88" s="733">
        <v>2349035</v>
      </c>
      <c r="M88" s="734">
        <v>69645159.459999993</v>
      </c>
      <c r="N88" s="735">
        <v>1315459.6000000001</v>
      </c>
    </row>
    <row r="89" spans="1:14" x14ac:dyDescent="0.25">
      <c r="A89">
        <v>82</v>
      </c>
      <c r="B89" t="s">
        <v>264</v>
      </c>
      <c r="C89" t="s">
        <v>114</v>
      </c>
      <c r="D89" t="s">
        <v>115</v>
      </c>
      <c r="E89">
        <v>60.63</v>
      </c>
      <c r="F89" s="736">
        <v>0</v>
      </c>
      <c r="G89" s="737">
        <v>0</v>
      </c>
      <c r="H89" s="738">
        <v>0</v>
      </c>
      <c r="I89" s="739">
        <v>2449819.0099999998</v>
      </c>
      <c r="J89" s="740">
        <v>0</v>
      </c>
      <c r="K89" s="741">
        <v>90139110.930000007</v>
      </c>
      <c r="L89" s="742">
        <v>5103789.6100000003</v>
      </c>
      <c r="M89" s="743">
        <v>72094978.469999999</v>
      </c>
      <c r="N89" s="744">
        <v>2449819.0099999998</v>
      </c>
    </row>
    <row r="90" spans="1:14" x14ac:dyDescent="0.25">
      <c r="A90">
        <v>83</v>
      </c>
      <c r="B90" t="s">
        <v>265</v>
      </c>
      <c r="C90" t="s">
        <v>266</v>
      </c>
      <c r="D90" t="s">
        <v>267</v>
      </c>
      <c r="E90">
        <v>59.97</v>
      </c>
      <c r="F90" s="745">
        <v>1853217.48</v>
      </c>
      <c r="G90" s="746">
        <v>0</v>
      </c>
      <c r="H90" s="747">
        <v>0</v>
      </c>
      <c r="I90" s="748">
        <v>0</v>
      </c>
      <c r="J90" s="749">
        <v>1853217.48</v>
      </c>
      <c r="K90" s="750">
        <v>91992328.400000006</v>
      </c>
      <c r="L90" s="751">
        <v>3309316.92</v>
      </c>
      <c r="M90" s="752">
        <v>72094978.469999999</v>
      </c>
      <c r="N90" s="753">
        <v>1853217.48</v>
      </c>
    </row>
    <row r="91" spans="1:14" x14ac:dyDescent="0.25">
      <c r="A91">
        <v>84</v>
      </c>
      <c r="B91" t="s">
        <v>268</v>
      </c>
      <c r="C91" t="s">
        <v>269</v>
      </c>
      <c r="D91" t="s">
        <v>270</v>
      </c>
      <c r="E91">
        <v>59.96</v>
      </c>
      <c r="F91" s="754">
        <v>417130.88</v>
      </c>
      <c r="G91" s="755">
        <v>0</v>
      </c>
      <c r="H91" s="756">
        <v>0</v>
      </c>
      <c r="I91" s="757">
        <v>0</v>
      </c>
      <c r="J91" s="758">
        <v>417130.88</v>
      </c>
      <c r="K91" s="759">
        <v>92409459.290000007</v>
      </c>
      <c r="L91" s="760">
        <v>744876.58</v>
      </c>
      <c r="M91" s="761">
        <v>72094978.469999999</v>
      </c>
      <c r="N91" s="762">
        <v>417130.88</v>
      </c>
    </row>
    <row r="92" spans="1:14" x14ac:dyDescent="0.25">
      <c r="A92">
        <v>85</v>
      </c>
      <c r="B92" t="s">
        <v>271</v>
      </c>
      <c r="C92" t="s">
        <v>272</v>
      </c>
      <c r="D92" t="s">
        <v>273</v>
      </c>
      <c r="E92">
        <v>59.55</v>
      </c>
      <c r="F92" s="763">
        <v>0</v>
      </c>
      <c r="G92" s="764">
        <v>0</v>
      </c>
      <c r="H92" s="765">
        <v>0</v>
      </c>
      <c r="I92" s="766">
        <v>544927.5</v>
      </c>
      <c r="J92" s="767">
        <v>0</v>
      </c>
      <c r="K92" s="768">
        <v>92409459.290000007</v>
      </c>
      <c r="L92" s="769">
        <v>1089855</v>
      </c>
      <c r="M92" s="770">
        <v>72639905.969999999</v>
      </c>
      <c r="N92" s="771">
        <v>544927.5</v>
      </c>
    </row>
    <row r="93" spans="1:14" x14ac:dyDescent="0.25">
      <c r="A93">
        <v>86</v>
      </c>
      <c r="B93" t="s">
        <v>274</v>
      </c>
      <c r="C93" t="s">
        <v>275</v>
      </c>
      <c r="D93" t="s">
        <v>276</v>
      </c>
      <c r="E93">
        <v>59.02</v>
      </c>
      <c r="F93" s="772">
        <v>0</v>
      </c>
      <c r="G93" s="773">
        <v>0</v>
      </c>
      <c r="H93" s="774">
        <v>0</v>
      </c>
      <c r="I93" s="775">
        <v>2100000</v>
      </c>
      <c r="J93" s="776">
        <v>0</v>
      </c>
      <c r="K93" s="777">
        <v>92409459.290000007</v>
      </c>
      <c r="L93" s="778">
        <v>6000000</v>
      </c>
      <c r="M93" s="779">
        <v>74739905.969999999</v>
      </c>
      <c r="N93" s="780">
        <v>2100000</v>
      </c>
    </row>
    <row r="94" spans="1:14" x14ac:dyDescent="0.25">
      <c r="A94">
        <v>87</v>
      </c>
      <c r="B94" t="s">
        <v>277</v>
      </c>
      <c r="C94" t="s">
        <v>278</v>
      </c>
      <c r="D94" t="s">
        <v>279</v>
      </c>
      <c r="E94">
        <v>57.11</v>
      </c>
      <c r="F94" s="781">
        <v>0</v>
      </c>
      <c r="G94" s="782">
        <v>0</v>
      </c>
      <c r="H94" s="783">
        <v>0</v>
      </c>
      <c r="I94" s="784">
        <v>3400000</v>
      </c>
      <c r="J94" s="785">
        <v>0</v>
      </c>
      <c r="K94" s="786">
        <v>92409459.290000007</v>
      </c>
      <c r="L94" s="787">
        <v>6800000</v>
      </c>
      <c r="M94" s="788">
        <v>78139905.969999999</v>
      </c>
      <c r="N94" s="789">
        <v>3400000</v>
      </c>
    </row>
    <row r="95" spans="1:14" x14ac:dyDescent="0.25">
      <c r="A95">
        <v>88</v>
      </c>
      <c r="B95" t="s">
        <v>280</v>
      </c>
      <c r="C95" t="s">
        <v>281</v>
      </c>
      <c r="D95" t="s">
        <v>282</v>
      </c>
      <c r="E95">
        <v>55.05</v>
      </c>
      <c r="F95" s="790">
        <v>1728000</v>
      </c>
      <c r="G95" s="791">
        <v>0</v>
      </c>
      <c r="H95" s="792">
        <v>0</v>
      </c>
      <c r="I95" s="793">
        <v>0</v>
      </c>
      <c r="J95" s="794">
        <v>1728000</v>
      </c>
      <c r="K95" s="795">
        <v>94137459.290000007</v>
      </c>
      <c r="L95" s="796">
        <v>3600000</v>
      </c>
      <c r="M95" s="797">
        <v>78139905.969999999</v>
      </c>
      <c r="N95" s="798">
        <v>1728000</v>
      </c>
    </row>
    <row r="96" spans="1:14" x14ac:dyDescent="0.25">
      <c r="A96">
        <v>89</v>
      </c>
      <c r="B96" t="s">
        <v>283</v>
      </c>
      <c r="C96" t="s">
        <v>284</v>
      </c>
      <c r="D96" t="s">
        <v>285</v>
      </c>
      <c r="E96">
        <v>55</v>
      </c>
      <c r="F96" s="799">
        <v>2950500</v>
      </c>
      <c r="G96" s="800">
        <v>0</v>
      </c>
      <c r="H96" s="801">
        <v>0</v>
      </c>
      <c r="I96" s="802">
        <v>0</v>
      </c>
      <c r="J96" s="803">
        <v>2950500</v>
      </c>
      <c r="K96" s="804">
        <v>97087959.290000007</v>
      </c>
      <c r="L96" s="805">
        <v>4235000</v>
      </c>
      <c r="M96" s="806">
        <v>78139905.969999999</v>
      </c>
      <c r="N96" s="807">
        <v>2950500</v>
      </c>
    </row>
    <row r="97" spans="1:14" x14ac:dyDescent="0.25">
      <c r="A97">
        <v>90</v>
      </c>
      <c r="B97" t="s">
        <v>286</v>
      </c>
      <c r="C97" t="s">
        <v>287</v>
      </c>
      <c r="D97" t="s">
        <v>288</v>
      </c>
      <c r="E97">
        <v>52.17</v>
      </c>
      <c r="F97" s="808">
        <v>1182720</v>
      </c>
      <c r="G97" s="809">
        <v>0</v>
      </c>
      <c r="H97" s="810">
        <v>0</v>
      </c>
      <c r="I97" s="811">
        <v>0</v>
      </c>
      <c r="J97" s="812">
        <v>1182720</v>
      </c>
      <c r="K97" s="813">
        <v>98270679.290000007</v>
      </c>
      <c r="L97" s="814">
        <v>2112000</v>
      </c>
      <c r="M97" s="815">
        <v>78139905.969999999</v>
      </c>
      <c r="N97" s="816">
        <v>1182720</v>
      </c>
    </row>
    <row r="98" spans="1:14" x14ac:dyDescent="0.25">
      <c r="A98">
        <v>91</v>
      </c>
      <c r="B98" t="s">
        <v>289</v>
      </c>
      <c r="C98" t="s">
        <v>290</v>
      </c>
      <c r="D98" t="s">
        <v>291</v>
      </c>
      <c r="E98">
        <v>51.64</v>
      </c>
      <c r="F98" s="817">
        <v>1508296.72</v>
      </c>
      <c r="G98" s="818">
        <v>0</v>
      </c>
      <c r="H98" s="819">
        <v>0</v>
      </c>
      <c r="I98" s="820">
        <v>0</v>
      </c>
      <c r="J98" s="821">
        <v>1508296.72</v>
      </c>
      <c r="K98" s="822">
        <v>99778976.010000005</v>
      </c>
      <c r="L98" s="823">
        <v>5386774</v>
      </c>
      <c r="M98" s="824">
        <v>78139905.969999999</v>
      </c>
      <c r="N98" s="825">
        <v>1508296.72</v>
      </c>
    </row>
    <row r="99" spans="1:14" x14ac:dyDescent="0.25">
      <c r="A99">
        <v>92</v>
      </c>
      <c r="B99" t="s">
        <v>292</v>
      </c>
      <c r="C99" t="s">
        <v>293</v>
      </c>
      <c r="D99" t="s">
        <v>294</v>
      </c>
      <c r="E99">
        <v>50</v>
      </c>
      <c r="F99" s="826">
        <v>451758.82</v>
      </c>
      <c r="G99" s="827">
        <v>0</v>
      </c>
      <c r="H99" s="828">
        <v>0</v>
      </c>
      <c r="I99" s="829">
        <v>0</v>
      </c>
      <c r="J99" s="830">
        <v>451758.82</v>
      </c>
      <c r="K99" s="831">
        <v>100230734.83</v>
      </c>
      <c r="L99" s="832">
        <v>806712.18</v>
      </c>
      <c r="M99" s="833">
        <v>78139905.969999999</v>
      </c>
      <c r="N99" s="834">
        <v>451758.82</v>
      </c>
    </row>
    <row r="104" spans="1:14" ht="26.25" customHeight="1" x14ac:dyDescent="0.25">
      <c r="A104" s="1198" t="s">
        <v>21</v>
      </c>
      <c r="B104" s="1198"/>
      <c r="C104" s="1198"/>
      <c r="D104" s="1198"/>
      <c r="E104" s="1198"/>
      <c r="F104" s="1198"/>
      <c r="G104" s="1198"/>
      <c r="H104" s="1198"/>
      <c r="I104" s="1198"/>
      <c r="J104" s="1198"/>
      <c r="K104" s="1198"/>
      <c r="L104" s="1198"/>
      <c r="M104" s="1198"/>
      <c r="N104" s="1198"/>
    </row>
    <row r="105" spans="1:14" ht="24" customHeight="1" x14ac:dyDescent="0.25">
      <c r="A105" s="1199" t="s">
        <v>5</v>
      </c>
      <c r="B105" s="1200"/>
      <c r="C105" s="1200"/>
      <c r="D105" s="1201"/>
      <c r="E105" s="4"/>
      <c r="F105" s="1199" t="s">
        <v>6</v>
      </c>
      <c r="G105" s="1200"/>
      <c r="H105" s="1200"/>
      <c r="I105" s="1201"/>
      <c r="J105" s="4"/>
      <c r="K105" s="4"/>
      <c r="L105" s="4"/>
      <c r="M105" s="4"/>
      <c r="N105" s="4"/>
    </row>
    <row r="106" spans="1:14" ht="72" x14ac:dyDescent="0.25">
      <c r="A106" s="5" t="s">
        <v>7</v>
      </c>
      <c r="B106" s="5" t="s">
        <v>8</v>
      </c>
      <c r="C106" s="6" t="s">
        <v>9</v>
      </c>
      <c r="D106" s="6" t="s">
        <v>10</v>
      </c>
      <c r="E106" s="5" t="s">
        <v>11</v>
      </c>
      <c r="F106" s="5" t="s">
        <v>12</v>
      </c>
      <c r="G106" s="5" t="s">
        <v>13</v>
      </c>
      <c r="H106" s="5" t="s">
        <v>14</v>
      </c>
      <c r="I106" s="5" t="s">
        <v>15</v>
      </c>
      <c r="J106" s="5" t="s">
        <v>16</v>
      </c>
      <c r="K106" s="5" t="s">
        <v>17</v>
      </c>
      <c r="L106" s="5" t="s">
        <v>18</v>
      </c>
      <c r="M106" s="5" t="s">
        <v>19</v>
      </c>
      <c r="N106" s="5" t="s">
        <v>20</v>
      </c>
    </row>
    <row r="107" spans="1:14" x14ac:dyDescent="0.25">
      <c r="A107">
        <v>1</v>
      </c>
      <c r="B107" t="s">
        <v>295</v>
      </c>
      <c r="C107" t="s">
        <v>374</v>
      </c>
      <c r="D107" t="s">
        <v>296</v>
      </c>
      <c r="E107">
        <v>82</v>
      </c>
      <c r="F107" s="835">
        <v>2848.56</v>
      </c>
      <c r="G107" s="836">
        <v>0</v>
      </c>
      <c r="H107" s="837">
        <v>0</v>
      </c>
      <c r="I107" s="838">
        <v>0</v>
      </c>
      <c r="J107" s="839">
        <v>2848.56</v>
      </c>
      <c r="K107" s="840">
        <v>2848.56</v>
      </c>
      <c r="L107" s="841">
        <v>24634</v>
      </c>
      <c r="M107" s="842">
        <v>0</v>
      </c>
      <c r="N107" s="843">
        <v>2848.56</v>
      </c>
    </row>
    <row r="108" spans="1:14" x14ac:dyDescent="0.25">
      <c r="A108">
        <v>2</v>
      </c>
      <c r="B108" t="s">
        <v>297</v>
      </c>
      <c r="C108" t="s">
        <v>374</v>
      </c>
      <c r="D108" t="s">
        <v>298</v>
      </c>
      <c r="E108">
        <v>77</v>
      </c>
      <c r="F108" s="844">
        <v>0</v>
      </c>
      <c r="G108" s="845">
        <v>0</v>
      </c>
      <c r="H108" s="846">
        <v>0</v>
      </c>
      <c r="I108" s="847">
        <v>713566.87</v>
      </c>
      <c r="J108" s="848">
        <v>0</v>
      </c>
      <c r="K108" s="849">
        <v>2848.56</v>
      </c>
      <c r="L108" s="850">
        <v>2038762.5</v>
      </c>
      <c r="M108" s="851">
        <v>713566.87</v>
      </c>
      <c r="N108" s="852">
        <v>713566.87</v>
      </c>
    </row>
    <row r="109" spans="1:14" x14ac:dyDescent="0.25">
      <c r="A109">
        <v>3</v>
      </c>
      <c r="B109" t="s">
        <v>299</v>
      </c>
      <c r="C109" t="s">
        <v>374</v>
      </c>
      <c r="D109" t="s">
        <v>300</v>
      </c>
      <c r="E109">
        <v>77</v>
      </c>
      <c r="F109" s="853">
        <v>0</v>
      </c>
      <c r="G109" s="854">
        <v>0</v>
      </c>
      <c r="H109" s="855">
        <v>0</v>
      </c>
      <c r="I109" s="856">
        <v>3376926.22</v>
      </c>
      <c r="J109" s="857">
        <v>0</v>
      </c>
      <c r="K109" s="858">
        <v>2848.56</v>
      </c>
      <c r="L109" s="859">
        <v>5635789.5300000003</v>
      </c>
      <c r="M109" s="860">
        <v>4090493.09</v>
      </c>
      <c r="N109" s="861">
        <v>3376926.22</v>
      </c>
    </row>
    <row r="110" spans="1:14" x14ac:dyDescent="0.25">
      <c r="A110">
        <v>4</v>
      </c>
      <c r="B110" t="s">
        <v>301</v>
      </c>
      <c r="C110" t="s">
        <v>374</v>
      </c>
      <c r="D110" t="s">
        <v>302</v>
      </c>
      <c r="E110">
        <v>75.17</v>
      </c>
      <c r="F110" s="862">
        <v>128125.75999999999</v>
      </c>
      <c r="G110" s="863">
        <v>0</v>
      </c>
      <c r="H110" s="864">
        <v>0</v>
      </c>
      <c r="I110" s="865">
        <v>0</v>
      </c>
      <c r="J110" s="866">
        <v>128125.75999999999</v>
      </c>
      <c r="K110" s="867">
        <v>130974.32</v>
      </c>
      <c r="L110" s="868">
        <v>228796</v>
      </c>
      <c r="M110" s="869">
        <v>4090493.09</v>
      </c>
      <c r="N110" s="870">
        <v>128125.75999999999</v>
      </c>
    </row>
    <row r="111" spans="1:14" x14ac:dyDescent="0.25">
      <c r="A111">
        <v>5</v>
      </c>
      <c r="B111" t="s">
        <v>303</v>
      </c>
      <c r="C111" t="s">
        <v>374</v>
      </c>
      <c r="D111" t="s">
        <v>304</v>
      </c>
      <c r="E111">
        <v>74.62</v>
      </c>
      <c r="F111" s="871">
        <v>0</v>
      </c>
      <c r="G111" s="872">
        <v>4330360</v>
      </c>
      <c r="H111" s="873">
        <v>0</v>
      </c>
      <c r="I111" s="874">
        <v>0</v>
      </c>
      <c r="J111" s="875">
        <v>4330360</v>
      </c>
      <c r="K111" s="876">
        <v>4461334.32</v>
      </c>
      <c r="L111" s="877">
        <v>10825900</v>
      </c>
      <c r="M111" s="878">
        <v>4090493.09</v>
      </c>
      <c r="N111" s="879">
        <v>4330360</v>
      </c>
    </row>
    <row r="112" spans="1:14" x14ac:dyDescent="0.25">
      <c r="A112">
        <v>6</v>
      </c>
      <c r="B112" t="s">
        <v>305</v>
      </c>
      <c r="C112" t="s">
        <v>374</v>
      </c>
      <c r="D112" t="s">
        <v>306</v>
      </c>
      <c r="E112">
        <v>74.08</v>
      </c>
      <c r="F112" s="880">
        <v>910000</v>
      </c>
      <c r="G112" s="881">
        <v>0</v>
      </c>
      <c r="H112" s="882">
        <v>0</v>
      </c>
      <c r="I112" s="883">
        <v>0</v>
      </c>
      <c r="J112" s="884">
        <v>910000</v>
      </c>
      <c r="K112" s="885">
        <v>5371334.3200000003</v>
      </c>
      <c r="L112" s="886">
        <v>1300000</v>
      </c>
      <c r="M112" s="887">
        <v>4090493.09</v>
      </c>
      <c r="N112" s="888">
        <v>910000</v>
      </c>
    </row>
    <row r="113" spans="1:14" x14ac:dyDescent="0.25">
      <c r="A113">
        <v>7</v>
      </c>
      <c r="B113" t="s">
        <v>307</v>
      </c>
      <c r="C113" t="s">
        <v>374</v>
      </c>
      <c r="D113" t="s">
        <v>308</v>
      </c>
      <c r="E113">
        <v>74.02</v>
      </c>
      <c r="F113" s="889">
        <v>0</v>
      </c>
      <c r="G113" s="890">
        <v>0</v>
      </c>
      <c r="H113" s="891">
        <v>0</v>
      </c>
      <c r="I113" s="892">
        <v>413980.7</v>
      </c>
      <c r="J113" s="893">
        <v>0</v>
      </c>
      <c r="K113" s="894">
        <v>5371334.3200000003</v>
      </c>
      <c r="L113" s="895">
        <v>591401</v>
      </c>
      <c r="M113" s="896">
        <v>4504473.79</v>
      </c>
      <c r="N113" s="897">
        <v>413980.7</v>
      </c>
    </row>
    <row r="114" spans="1:14" x14ac:dyDescent="0.25">
      <c r="A114">
        <v>8</v>
      </c>
      <c r="B114" t="s">
        <v>309</v>
      </c>
      <c r="C114" t="s">
        <v>374</v>
      </c>
      <c r="D114" t="s">
        <v>310</v>
      </c>
      <c r="E114">
        <v>73.87</v>
      </c>
      <c r="F114" s="898">
        <v>476838.6</v>
      </c>
      <c r="G114" s="899">
        <v>0</v>
      </c>
      <c r="H114" s="900">
        <v>0</v>
      </c>
      <c r="I114" s="901">
        <v>0</v>
      </c>
      <c r="J114" s="902">
        <v>476838.6</v>
      </c>
      <c r="K114" s="903">
        <v>5848172.9199999999</v>
      </c>
      <c r="L114" s="904">
        <v>1702995</v>
      </c>
      <c r="M114" s="905">
        <v>4504473.79</v>
      </c>
      <c r="N114" s="906">
        <v>476838.6</v>
      </c>
    </row>
    <row r="115" spans="1:14" x14ac:dyDescent="0.25">
      <c r="A115">
        <v>9</v>
      </c>
      <c r="B115" t="s">
        <v>311</v>
      </c>
      <c r="C115" t="s">
        <v>374</v>
      </c>
      <c r="D115" t="s">
        <v>312</v>
      </c>
      <c r="E115">
        <v>73.05</v>
      </c>
      <c r="F115" s="907">
        <v>0</v>
      </c>
      <c r="G115" s="908">
        <v>0</v>
      </c>
      <c r="H115" s="909">
        <v>0</v>
      </c>
      <c r="I115" s="910">
        <v>517500</v>
      </c>
      <c r="J115" s="911">
        <v>0</v>
      </c>
      <c r="K115" s="912">
        <v>5848172.9199999999</v>
      </c>
      <c r="L115" s="913">
        <v>1150000</v>
      </c>
      <c r="M115" s="914">
        <v>5021973.79</v>
      </c>
      <c r="N115" s="915">
        <v>517500</v>
      </c>
    </row>
    <row r="116" spans="1:14" x14ac:dyDescent="0.25">
      <c r="A116">
        <v>10</v>
      </c>
      <c r="B116" t="s">
        <v>313</v>
      </c>
      <c r="C116" t="s">
        <v>374</v>
      </c>
      <c r="D116" t="s">
        <v>314</v>
      </c>
      <c r="E116">
        <v>70</v>
      </c>
      <c r="F116" s="916">
        <v>1536000</v>
      </c>
      <c r="G116" s="917">
        <v>0</v>
      </c>
      <c r="H116" s="918">
        <v>0</v>
      </c>
      <c r="I116" s="919">
        <v>0</v>
      </c>
      <c r="J116" s="920">
        <v>1536000</v>
      </c>
      <c r="K116" s="921">
        <v>7384172.9199999999</v>
      </c>
      <c r="L116" s="922">
        <v>3200000</v>
      </c>
      <c r="M116" s="923">
        <v>5021973.79</v>
      </c>
      <c r="N116" s="924">
        <v>1536000</v>
      </c>
    </row>
    <row r="117" spans="1:14" x14ac:dyDescent="0.25">
      <c r="A117">
        <v>11</v>
      </c>
      <c r="B117" t="s">
        <v>315</v>
      </c>
      <c r="C117" t="s">
        <v>374</v>
      </c>
      <c r="D117" t="s">
        <v>316</v>
      </c>
      <c r="E117">
        <v>69.67</v>
      </c>
      <c r="F117" s="925">
        <v>0</v>
      </c>
      <c r="G117" s="926">
        <v>0</v>
      </c>
      <c r="H117" s="927">
        <v>0</v>
      </c>
      <c r="I117" s="928">
        <v>412616.12</v>
      </c>
      <c r="J117" s="929">
        <v>0</v>
      </c>
      <c r="K117" s="930">
        <v>7384172.9199999999</v>
      </c>
      <c r="L117" s="931">
        <v>589451.6</v>
      </c>
      <c r="M117" s="932">
        <v>5434589.9100000001</v>
      </c>
      <c r="N117" s="933">
        <v>412616.12</v>
      </c>
    </row>
    <row r="118" spans="1:14" x14ac:dyDescent="0.25">
      <c r="A118">
        <v>12</v>
      </c>
      <c r="B118" t="s">
        <v>317</v>
      </c>
      <c r="C118" t="s">
        <v>374</v>
      </c>
      <c r="D118" t="s">
        <v>318</v>
      </c>
      <c r="E118">
        <v>68</v>
      </c>
      <c r="F118" s="934">
        <v>9280940.8900000006</v>
      </c>
      <c r="G118" s="935">
        <v>0</v>
      </c>
      <c r="H118" s="936">
        <v>0</v>
      </c>
      <c r="I118" s="937">
        <v>0</v>
      </c>
      <c r="J118" s="938">
        <v>9280940.8900000006</v>
      </c>
      <c r="K118" s="939">
        <v>16665113.810000001</v>
      </c>
      <c r="L118" s="940">
        <v>16573108.74</v>
      </c>
      <c r="M118" s="941">
        <v>5434589.9100000001</v>
      </c>
      <c r="N118" s="942">
        <v>9280940.8900000006</v>
      </c>
    </row>
    <row r="119" spans="1:14" x14ac:dyDescent="0.25">
      <c r="A119">
        <v>13</v>
      </c>
      <c r="B119" t="s">
        <v>319</v>
      </c>
      <c r="C119" t="s">
        <v>374</v>
      </c>
      <c r="D119" t="s">
        <v>320</v>
      </c>
      <c r="E119">
        <v>67.97</v>
      </c>
      <c r="F119" s="943">
        <v>0</v>
      </c>
      <c r="G119" s="944">
        <v>0</v>
      </c>
      <c r="H119" s="945">
        <v>0</v>
      </c>
      <c r="I119" s="946">
        <v>919083.3</v>
      </c>
      <c r="J119" s="947">
        <v>0</v>
      </c>
      <c r="K119" s="948">
        <v>16665113.810000001</v>
      </c>
      <c r="L119" s="949">
        <v>1531805.5</v>
      </c>
      <c r="M119" s="950">
        <v>6353673.21</v>
      </c>
      <c r="N119" s="951">
        <v>919083.3</v>
      </c>
    </row>
    <row r="120" spans="1:14" x14ac:dyDescent="0.25">
      <c r="A120">
        <v>14</v>
      </c>
      <c r="B120" t="s">
        <v>321</v>
      </c>
      <c r="C120" t="s">
        <v>374</v>
      </c>
      <c r="D120" t="s">
        <v>322</v>
      </c>
      <c r="E120">
        <v>66.22</v>
      </c>
      <c r="F120" s="952">
        <v>0</v>
      </c>
      <c r="G120" s="953">
        <v>0</v>
      </c>
      <c r="H120" s="954">
        <v>0</v>
      </c>
      <c r="I120" s="955">
        <v>354080</v>
      </c>
      <c r="J120" s="956">
        <v>0</v>
      </c>
      <c r="K120" s="957">
        <v>16665113.810000001</v>
      </c>
      <c r="L120" s="958">
        <v>1106500</v>
      </c>
      <c r="M120" s="959">
        <v>6707753.21</v>
      </c>
      <c r="N120" s="960">
        <v>354080</v>
      </c>
    </row>
    <row r="121" spans="1:14" x14ac:dyDescent="0.25">
      <c r="A121">
        <v>15</v>
      </c>
      <c r="B121" t="s">
        <v>323</v>
      </c>
      <c r="C121" t="s">
        <v>374</v>
      </c>
      <c r="D121" t="s">
        <v>324</v>
      </c>
      <c r="E121">
        <v>66.14</v>
      </c>
      <c r="F121" s="961">
        <v>0</v>
      </c>
      <c r="G121" s="962">
        <v>0</v>
      </c>
      <c r="H121" s="963">
        <v>0</v>
      </c>
      <c r="I121" s="964">
        <v>2399400</v>
      </c>
      <c r="J121" s="965">
        <v>0</v>
      </c>
      <c r="K121" s="966">
        <v>16665113.810000001</v>
      </c>
      <c r="L121" s="967">
        <v>3999000</v>
      </c>
      <c r="M121" s="968">
        <v>9107153.2100000009</v>
      </c>
      <c r="N121" s="969">
        <v>2399400</v>
      </c>
    </row>
    <row r="122" spans="1:14" x14ac:dyDescent="0.25">
      <c r="A122">
        <v>16</v>
      </c>
      <c r="B122" t="s">
        <v>325</v>
      </c>
      <c r="C122" t="s">
        <v>374</v>
      </c>
      <c r="D122" t="s">
        <v>326</v>
      </c>
      <c r="E122">
        <v>65.430000000000007</v>
      </c>
      <c r="F122" s="970">
        <v>336924.03</v>
      </c>
      <c r="G122" s="971">
        <v>0</v>
      </c>
      <c r="H122" s="972">
        <v>0</v>
      </c>
      <c r="I122" s="973">
        <v>0</v>
      </c>
      <c r="J122" s="974">
        <v>336924.03</v>
      </c>
      <c r="K122" s="975">
        <v>17002037.84</v>
      </c>
      <c r="L122" s="976">
        <v>935900.07</v>
      </c>
      <c r="M122" s="977">
        <v>9107153.2100000009</v>
      </c>
      <c r="N122" s="978">
        <v>336924.03</v>
      </c>
    </row>
    <row r="123" spans="1:14" x14ac:dyDescent="0.25">
      <c r="A123">
        <v>17</v>
      </c>
      <c r="B123" t="s">
        <v>327</v>
      </c>
      <c r="C123" t="s">
        <v>374</v>
      </c>
      <c r="D123" t="s">
        <v>328</v>
      </c>
      <c r="E123">
        <v>65.31</v>
      </c>
      <c r="F123" s="979">
        <v>1246000</v>
      </c>
      <c r="G123" s="980">
        <v>0</v>
      </c>
      <c r="H123" s="981">
        <v>0</v>
      </c>
      <c r="I123" s="982">
        <v>0</v>
      </c>
      <c r="J123" s="983">
        <v>1246000</v>
      </c>
      <c r="K123" s="984">
        <v>18248037.84</v>
      </c>
      <c r="L123" s="985">
        <v>1780000</v>
      </c>
      <c r="M123" s="986">
        <v>9107153.2100000009</v>
      </c>
      <c r="N123" s="987">
        <v>1246000</v>
      </c>
    </row>
    <row r="124" spans="1:14" x14ac:dyDescent="0.25">
      <c r="A124">
        <v>18</v>
      </c>
      <c r="B124" t="s">
        <v>329</v>
      </c>
      <c r="C124" t="s">
        <v>374</v>
      </c>
      <c r="D124" t="s">
        <v>330</v>
      </c>
      <c r="E124">
        <v>64.52</v>
      </c>
      <c r="F124" s="988">
        <v>0</v>
      </c>
      <c r="G124" s="989">
        <v>0</v>
      </c>
      <c r="H124" s="990">
        <v>0</v>
      </c>
      <c r="I124" s="991">
        <v>2576425.63</v>
      </c>
      <c r="J124" s="992">
        <v>0</v>
      </c>
      <c r="K124" s="993">
        <v>18248037.84</v>
      </c>
      <c r="L124" s="994">
        <v>7361216.0899999999</v>
      </c>
      <c r="M124" s="995">
        <v>11683578.84</v>
      </c>
      <c r="N124" s="996">
        <v>2576425.63</v>
      </c>
    </row>
    <row r="125" spans="1:14" x14ac:dyDescent="0.25">
      <c r="A125">
        <v>19</v>
      </c>
      <c r="B125" t="s">
        <v>331</v>
      </c>
      <c r="C125" t="s">
        <v>374</v>
      </c>
      <c r="D125" t="s">
        <v>332</v>
      </c>
      <c r="E125">
        <v>63.69</v>
      </c>
      <c r="F125" s="997">
        <v>0</v>
      </c>
      <c r="G125" s="998">
        <v>0</v>
      </c>
      <c r="H125" s="999">
        <v>0</v>
      </c>
      <c r="I125" s="1000">
        <v>4304736.6399999997</v>
      </c>
      <c r="J125" s="1001">
        <v>0</v>
      </c>
      <c r="K125" s="1002">
        <v>18248037.84</v>
      </c>
      <c r="L125" s="1003">
        <v>13452302</v>
      </c>
      <c r="M125" s="1004">
        <v>15988315.48</v>
      </c>
      <c r="N125" s="1005">
        <v>4304736.6399999997</v>
      </c>
    </row>
    <row r="126" spans="1:14" x14ac:dyDescent="0.25">
      <c r="A126">
        <v>20</v>
      </c>
      <c r="B126" t="s">
        <v>333</v>
      </c>
      <c r="C126" t="s">
        <v>374</v>
      </c>
      <c r="D126" t="s">
        <v>334</v>
      </c>
      <c r="E126">
        <v>60.93</v>
      </c>
      <c r="F126" s="1006">
        <v>641232</v>
      </c>
      <c r="G126" s="1007">
        <v>0</v>
      </c>
      <c r="H126" s="1008">
        <v>0</v>
      </c>
      <c r="I126" s="1009">
        <v>0</v>
      </c>
      <c r="J126" s="1010">
        <v>641232</v>
      </c>
      <c r="K126" s="1011">
        <v>18889269.84</v>
      </c>
      <c r="L126" s="1012">
        <v>1781200</v>
      </c>
      <c r="M126" s="1013">
        <v>15988315.48</v>
      </c>
      <c r="N126" s="1014">
        <v>641232</v>
      </c>
    </row>
    <row r="127" spans="1:14" x14ac:dyDescent="0.25">
      <c r="A127">
        <v>21</v>
      </c>
      <c r="B127" t="s">
        <v>335</v>
      </c>
      <c r="C127" t="s">
        <v>374</v>
      </c>
      <c r="D127" t="s">
        <v>336</v>
      </c>
      <c r="E127">
        <v>59</v>
      </c>
      <c r="F127" s="1015">
        <v>1076933.8799999999</v>
      </c>
      <c r="G127" s="1016">
        <v>0</v>
      </c>
      <c r="H127" s="1017">
        <v>0</v>
      </c>
      <c r="I127" s="1018">
        <v>0</v>
      </c>
      <c r="J127" s="1019">
        <v>1076933.8799999999</v>
      </c>
      <c r="K127" s="1020">
        <v>19966203.719999999</v>
      </c>
      <c r="L127" s="1021">
        <v>2991483</v>
      </c>
      <c r="M127" s="1022">
        <v>15988315.48</v>
      </c>
      <c r="N127" s="1023">
        <v>1076933.8799999999</v>
      </c>
    </row>
    <row r="128" spans="1:14" x14ac:dyDescent="0.25">
      <c r="A128">
        <v>22</v>
      </c>
      <c r="B128" t="s">
        <v>337</v>
      </c>
      <c r="C128" t="s">
        <v>374</v>
      </c>
      <c r="D128" t="s">
        <v>338</v>
      </c>
      <c r="E128">
        <v>57</v>
      </c>
      <c r="F128" s="1024">
        <v>484820</v>
      </c>
      <c r="G128" s="1025">
        <v>0</v>
      </c>
      <c r="H128" s="1026">
        <v>0</v>
      </c>
      <c r="I128" s="1027">
        <v>0</v>
      </c>
      <c r="J128" s="1028">
        <v>484820</v>
      </c>
      <c r="K128" s="1029">
        <v>20451023.719999999</v>
      </c>
      <c r="L128" s="1030">
        <v>865750</v>
      </c>
      <c r="M128" s="1031">
        <v>15988315.48</v>
      </c>
      <c r="N128" s="1032">
        <v>484820</v>
      </c>
    </row>
    <row r="129" spans="1:14" x14ac:dyDescent="0.25">
      <c r="A129">
        <v>23</v>
      </c>
      <c r="B129" t="s">
        <v>339</v>
      </c>
      <c r="C129" t="s">
        <v>374</v>
      </c>
      <c r="D129" t="s">
        <v>227</v>
      </c>
      <c r="E129">
        <v>56.84</v>
      </c>
      <c r="F129" s="1033">
        <v>0</v>
      </c>
      <c r="G129" s="1034">
        <v>0</v>
      </c>
      <c r="H129" s="1035">
        <v>0</v>
      </c>
      <c r="I129" s="1036">
        <v>467647.3</v>
      </c>
      <c r="J129" s="1037">
        <v>0</v>
      </c>
      <c r="K129" s="1038">
        <v>20451023.719999999</v>
      </c>
      <c r="L129" s="1039">
        <v>1461397.81</v>
      </c>
      <c r="M129" s="1040">
        <v>16455962.779999999</v>
      </c>
      <c r="N129" s="1041">
        <v>467647.3</v>
      </c>
    </row>
    <row r="130" spans="1:14" x14ac:dyDescent="0.25">
      <c r="A130">
        <v>24</v>
      </c>
      <c r="B130" t="s">
        <v>340</v>
      </c>
      <c r="C130" t="s">
        <v>374</v>
      </c>
      <c r="D130" t="s">
        <v>341</v>
      </c>
      <c r="E130">
        <v>56.68</v>
      </c>
      <c r="F130" s="1042">
        <v>0</v>
      </c>
      <c r="G130" s="1043">
        <v>0</v>
      </c>
      <c r="H130" s="1044">
        <v>0</v>
      </c>
      <c r="I130" s="1045">
        <v>160866</v>
      </c>
      <c r="J130" s="1046">
        <v>0</v>
      </c>
      <c r="K130" s="1047">
        <v>20451023.719999999</v>
      </c>
      <c r="L130" s="1048">
        <v>357480</v>
      </c>
      <c r="M130" s="1049">
        <v>16616828.779999999</v>
      </c>
      <c r="N130" s="1050">
        <v>160866</v>
      </c>
    </row>
    <row r="131" spans="1:14" x14ac:dyDescent="0.25">
      <c r="A131">
        <v>25</v>
      </c>
      <c r="B131" t="s">
        <v>342</v>
      </c>
      <c r="C131" t="s">
        <v>374</v>
      </c>
      <c r="D131" t="s">
        <v>343</v>
      </c>
      <c r="E131">
        <v>55.11</v>
      </c>
      <c r="F131" s="1051">
        <v>131371.17000000001</v>
      </c>
      <c r="G131" s="1052">
        <v>0</v>
      </c>
      <c r="H131" s="1053">
        <v>0</v>
      </c>
      <c r="I131" s="1054">
        <v>0</v>
      </c>
      <c r="J131" s="1055">
        <v>131371.17000000001</v>
      </c>
      <c r="K131" s="1056">
        <v>20582394.890000001</v>
      </c>
      <c r="L131" s="1057">
        <v>364919.91</v>
      </c>
      <c r="M131" s="1058">
        <v>16616828.779999999</v>
      </c>
      <c r="N131" s="1059">
        <v>131371.17000000001</v>
      </c>
    </row>
    <row r="132" spans="1:14" x14ac:dyDescent="0.25">
      <c r="A132">
        <v>26</v>
      </c>
      <c r="B132" t="s">
        <v>344</v>
      </c>
      <c r="C132" t="s">
        <v>374</v>
      </c>
      <c r="D132" t="s">
        <v>345</v>
      </c>
      <c r="E132">
        <v>55</v>
      </c>
      <c r="F132" s="1060">
        <v>281797.03999999998</v>
      </c>
      <c r="G132" s="1061">
        <v>0</v>
      </c>
      <c r="H132" s="1062">
        <v>0</v>
      </c>
      <c r="I132" s="1063">
        <v>0</v>
      </c>
      <c r="J132" s="1064">
        <v>281797.03999999998</v>
      </c>
      <c r="K132" s="1065">
        <v>20864191.93</v>
      </c>
      <c r="L132" s="1066">
        <v>777714</v>
      </c>
      <c r="M132" s="1067">
        <v>16616828.779999999</v>
      </c>
      <c r="N132" s="1068">
        <v>281797.03999999998</v>
      </c>
    </row>
    <row r="133" spans="1:14" x14ac:dyDescent="0.25">
      <c r="A133">
        <v>27</v>
      </c>
      <c r="B133" t="s">
        <v>346</v>
      </c>
      <c r="C133" t="s">
        <v>374</v>
      </c>
      <c r="D133" t="s">
        <v>347</v>
      </c>
      <c r="E133">
        <v>53.72</v>
      </c>
      <c r="F133" s="1069">
        <v>0</v>
      </c>
      <c r="G133" s="1070">
        <v>0</v>
      </c>
      <c r="H133" s="1071">
        <v>0</v>
      </c>
      <c r="I133" s="1072">
        <v>2619830.16</v>
      </c>
      <c r="J133" s="1073">
        <v>0</v>
      </c>
      <c r="K133" s="1074">
        <v>20864191.93</v>
      </c>
      <c r="L133" s="1075">
        <v>6549575.4000000004</v>
      </c>
      <c r="M133" s="1076">
        <v>19236658.940000001</v>
      </c>
      <c r="N133" s="1077">
        <v>2619830.16</v>
      </c>
    </row>
    <row r="134" spans="1:14" x14ac:dyDescent="0.25">
      <c r="A134">
        <v>28</v>
      </c>
      <c r="B134" t="s">
        <v>348</v>
      </c>
      <c r="C134" t="s">
        <v>374</v>
      </c>
      <c r="D134" t="s">
        <v>349</v>
      </c>
      <c r="E134">
        <v>50.19</v>
      </c>
      <c r="F134" s="1078">
        <v>0</v>
      </c>
      <c r="G134" s="1079">
        <v>0</v>
      </c>
      <c r="H134" s="1080">
        <v>0</v>
      </c>
      <c r="I134" s="1081">
        <v>632556.80000000005</v>
      </c>
      <c r="J134" s="1082">
        <v>0</v>
      </c>
      <c r="K134" s="1083">
        <v>20864191.93</v>
      </c>
      <c r="L134" s="1084">
        <v>3162784</v>
      </c>
      <c r="M134" s="1085">
        <v>19869215.739999998</v>
      </c>
      <c r="N134" s="1086">
        <v>632556.80000000005</v>
      </c>
    </row>
    <row r="135" spans="1:14" x14ac:dyDescent="0.25">
      <c r="A135">
        <v>29</v>
      </c>
      <c r="B135" t="s">
        <v>350</v>
      </c>
      <c r="C135" t="s">
        <v>374</v>
      </c>
      <c r="D135" t="s">
        <v>351</v>
      </c>
      <c r="E135">
        <v>48.55</v>
      </c>
      <c r="F135" s="1087">
        <v>0</v>
      </c>
      <c r="G135" s="1088">
        <v>0</v>
      </c>
      <c r="H135" s="1089">
        <v>0</v>
      </c>
      <c r="I135" s="1090">
        <v>60800</v>
      </c>
      <c r="J135" s="1091">
        <v>0</v>
      </c>
      <c r="K135" s="1092">
        <v>20864191.93</v>
      </c>
      <c r="L135" s="1093">
        <v>190000</v>
      </c>
      <c r="M135" s="1094">
        <v>19930015.739999998</v>
      </c>
      <c r="N135" s="1095">
        <v>60800</v>
      </c>
    </row>
    <row r="136" spans="1:14" x14ac:dyDescent="0.25">
      <c r="A136">
        <v>30</v>
      </c>
      <c r="B136" t="s">
        <v>352</v>
      </c>
      <c r="C136" t="s">
        <v>374</v>
      </c>
      <c r="D136" t="s">
        <v>353</v>
      </c>
      <c r="E136">
        <v>48</v>
      </c>
      <c r="F136" s="1096">
        <v>1863677.76</v>
      </c>
      <c r="G136" s="1097">
        <v>0</v>
      </c>
      <c r="H136" s="1098">
        <v>0</v>
      </c>
      <c r="I136" s="1099">
        <v>0</v>
      </c>
      <c r="J136" s="1100">
        <v>1863677.76</v>
      </c>
      <c r="K136" s="1101">
        <v>22727869.690000001</v>
      </c>
      <c r="L136" s="1102">
        <v>3327996</v>
      </c>
      <c r="M136" s="1103">
        <v>19930015.739999998</v>
      </c>
      <c r="N136" s="1104">
        <v>1863677.76</v>
      </c>
    </row>
    <row r="137" spans="1:14" x14ac:dyDescent="0.25">
      <c r="A137">
        <v>31</v>
      </c>
      <c r="B137" t="s">
        <v>354</v>
      </c>
      <c r="C137" t="s">
        <v>374</v>
      </c>
      <c r="D137" t="s">
        <v>355</v>
      </c>
      <c r="E137">
        <v>47.38</v>
      </c>
      <c r="F137" s="1105">
        <v>0</v>
      </c>
      <c r="G137" s="1106">
        <v>0</v>
      </c>
      <c r="H137" s="1107">
        <v>0</v>
      </c>
      <c r="I137" s="1108">
        <v>0</v>
      </c>
      <c r="J137" s="1109">
        <v>0</v>
      </c>
      <c r="K137" s="1110">
        <v>22727869.690000001</v>
      </c>
      <c r="L137" s="1111">
        <v>0</v>
      </c>
      <c r="M137" s="1112">
        <v>19930015.739999998</v>
      </c>
      <c r="N137" s="1113">
        <v>0</v>
      </c>
    </row>
    <row r="138" spans="1:14" x14ac:dyDescent="0.25">
      <c r="A138">
        <v>32</v>
      </c>
      <c r="B138" t="s">
        <v>356</v>
      </c>
      <c r="C138" t="s">
        <v>374</v>
      </c>
      <c r="D138" t="s">
        <v>357</v>
      </c>
      <c r="E138">
        <v>47</v>
      </c>
      <c r="F138" s="1114">
        <v>2037469.71</v>
      </c>
      <c r="G138" s="1115">
        <v>0</v>
      </c>
      <c r="H138" s="1116">
        <v>0</v>
      </c>
      <c r="I138" s="1117">
        <v>0</v>
      </c>
      <c r="J138" s="1118">
        <v>2037469.71</v>
      </c>
      <c r="K138" s="1119">
        <v>24765339.390000001</v>
      </c>
      <c r="L138" s="1120">
        <v>3638338.76</v>
      </c>
      <c r="M138" s="1121">
        <v>19930015.739999998</v>
      </c>
      <c r="N138" s="1122">
        <v>2037469.71</v>
      </c>
    </row>
    <row r="139" spans="1:14" x14ac:dyDescent="0.25">
      <c r="A139">
        <v>33</v>
      </c>
      <c r="B139" t="s">
        <v>358</v>
      </c>
      <c r="C139" t="s">
        <v>374</v>
      </c>
      <c r="D139" t="s">
        <v>359</v>
      </c>
      <c r="E139">
        <v>45.33</v>
      </c>
      <c r="F139" s="1123">
        <v>314792.64</v>
      </c>
      <c r="G139" s="1124">
        <v>0</v>
      </c>
      <c r="H139" s="1125">
        <v>0</v>
      </c>
      <c r="I139" s="1126">
        <v>0</v>
      </c>
      <c r="J139" s="1127">
        <v>314792.64</v>
      </c>
      <c r="K139" s="1128">
        <v>25080132.030000001</v>
      </c>
      <c r="L139" s="1129">
        <v>874424</v>
      </c>
      <c r="M139" s="1130">
        <v>19930015.739999998</v>
      </c>
      <c r="N139" s="1131">
        <v>314792.64</v>
      </c>
    </row>
    <row r="140" spans="1:14" x14ac:dyDescent="0.25">
      <c r="A140">
        <v>34</v>
      </c>
      <c r="B140" t="s">
        <v>360</v>
      </c>
      <c r="C140" t="s">
        <v>374</v>
      </c>
      <c r="D140" t="s">
        <v>361</v>
      </c>
      <c r="E140">
        <v>44.81</v>
      </c>
      <c r="F140" s="1132">
        <v>0</v>
      </c>
      <c r="G140" s="1133">
        <v>0</v>
      </c>
      <c r="H140" s="1134">
        <v>0</v>
      </c>
      <c r="I140" s="1135">
        <v>1800000</v>
      </c>
      <c r="J140" s="1136">
        <v>0</v>
      </c>
      <c r="K140" s="1137">
        <v>25080132.030000001</v>
      </c>
      <c r="L140" s="1138">
        <v>9000000</v>
      </c>
      <c r="M140" s="1139">
        <v>21730015.739999998</v>
      </c>
      <c r="N140" s="1140">
        <v>1800000</v>
      </c>
    </row>
    <row r="141" spans="1:14" x14ac:dyDescent="0.25">
      <c r="A141">
        <v>35</v>
      </c>
      <c r="B141" t="s">
        <v>362</v>
      </c>
      <c r="C141" t="s">
        <v>374</v>
      </c>
      <c r="D141" t="s">
        <v>363</v>
      </c>
      <c r="E141">
        <v>41.24</v>
      </c>
      <c r="F141" s="1141">
        <v>2837741.32</v>
      </c>
      <c r="G141" s="1142">
        <v>0</v>
      </c>
      <c r="H141" s="1143">
        <v>0</v>
      </c>
      <c r="I141" s="1144">
        <v>0</v>
      </c>
      <c r="J141" s="1145">
        <v>2837741.32</v>
      </c>
      <c r="K141" s="1146">
        <v>27917873.350000001</v>
      </c>
      <c r="L141" s="1147">
        <v>7094353.2999999998</v>
      </c>
      <c r="M141" s="1148">
        <v>21730015.739999998</v>
      </c>
      <c r="N141" s="1149">
        <v>2837741.32</v>
      </c>
    </row>
    <row r="142" spans="1:14" x14ac:dyDescent="0.25">
      <c r="A142">
        <v>36</v>
      </c>
      <c r="B142" t="s">
        <v>364</v>
      </c>
      <c r="C142" t="s">
        <v>374</v>
      </c>
      <c r="D142" t="s">
        <v>365</v>
      </c>
      <c r="E142">
        <v>37</v>
      </c>
      <c r="F142" s="1150">
        <v>280000</v>
      </c>
      <c r="G142" s="1151">
        <v>0</v>
      </c>
      <c r="H142" s="1152">
        <v>0</v>
      </c>
      <c r="I142" s="1153">
        <v>0</v>
      </c>
      <c r="J142" s="1154">
        <v>280000</v>
      </c>
      <c r="K142" s="1155">
        <v>28197873.350000001</v>
      </c>
      <c r="L142" s="1156">
        <v>400000</v>
      </c>
      <c r="M142" s="1157">
        <v>21730015.739999998</v>
      </c>
      <c r="N142" s="1158">
        <v>280000</v>
      </c>
    </row>
    <row r="143" spans="1:14" x14ac:dyDescent="0.25">
      <c r="A143">
        <v>37</v>
      </c>
      <c r="B143" t="s">
        <v>366</v>
      </c>
      <c r="C143" t="s">
        <v>374</v>
      </c>
      <c r="D143" t="s">
        <v>367</v>
      </c>
      <c r="E143">
        <v>36.32</v>
      </c>
      <c r="F143" s="1159">
        <v>0</v>
      </c>
      <c r="G143" s="1160">
        <v>263430.98</v>
      </c>
      <c r="H143" s="1161">
        <v>0</v>
      </c>
      <c r="I143" s="1162">
        <v>349897.86</v>
      </c>
      <c r="J143" s="1163">
        <v>263430.98</v>
      </c>
      <c r="K143" s="1164">
        <v>28461304.329999998</v>
      </c>
      <c r="L143" s="1165">
        <v>1916652.6</v>
      </c>
      <c r="M143" s="1166">
        <v>22079913.600000001</v>
      </c>
      <c r="N143" s="1167">
        <v>613328.82999999996</v>
      </c>
    </row>
    <row r="144" spans="1:14" x14ac:dyDescent="0.25">
      <c r="A144">
        <v>38</v>
      </c>
      <c r="B144" t="s">
        <v>368</v>
      </c>
      <c r="C144" t="s">
        <v>374</v>
      </c>
      <c r="D144" t="s">
        <v>369</v>
      </c>
      <c r="E144">
        <v>35</v>
      </c>
      <c r="F144" s="1168">
        <v>446589.17</v>
      </c>
      <c r="G144" s="1169">
        <v>0</v>
      </c>
      <c r="H144" s="1170">
        <v>0</v>
      </c>
      <c r="I144" s="1171">
        <v>0</v>
      </c>
      <c r="J144" s="1172">
        <v>446589.17</v>
      </c>
      <c r="K144" s="1173">
        <v>28907893.5</v>
      </c>
      <c r="L144" s="1174">
        <v>928551.75</v>
      </c>
      <c r="M144" s="1175">
        <v>22079913.600000001</v>
      </c>
      <c r="N144" s="1176">
        <v>446589.17</v>
      </c>
    </row>
    <row r="145" spans="1:14" x14ac:dyDescent="0.25">
      <c r="A145">
        <v>39</v>
      </c>
      <c r="B145" t="s">
        <v>370</v>
      </c>
      <c r="C145" t="s">
        <v>374</v>
      </c>
      <c r="D145" t="s">
        <v>371</v>
      </c>
      <c r="E145">
        <v>27.98</v>
      </c>
      <c r="F145" s="1177">
        <v>795154.94</v>
      </c>
      <c r="G145" s="1178">
        <v>0</v>
      </c>
      <c r="H145" s="1179">
        <v>0</v>
      </c>
      <c r="I145" s="1180">
        <v>246835.92</v>
      </c>
      <c r="J145" s="1181">
        <v>795154.94</v>
      </c>
      <c r="K145" s="1182">
        <v>29703048.449999999</v>
      </c>
      <c r="L145" s="1183">
        <v>2067966</v>
      </c>
      <c r="M145" s="1184">
        <v>22326749.52</v>
      </c>
      <c r="N145" s="1185">
        <v>1041990.86</v>
      </c>
    </row>
    <row r="146" spans="1:14" x14ac:dyDescent="0.25">
      <c r="A146">
        <v>40</v>
      </c>
      <c r="B146" t="s">
        <v>372</v>
      </c>
      <c r="C146" t="s">
        <v>374</v>
      </c>
      <c r="D146" t="s">
        <v>373</v>
      </c>
      <c r="E146">
        <v>26.1</v>
      </c>
      <c r="F146" s="1186">
        <v>169260</v>
      </c>
      <c r="G146" s="1187">
        <v>0</v>
      </c>
      <c r="H146" s="1188">
        <v>0</v>
      </c>
      <c r="I146" s="1189">
        <v>0</v>
      </c>
      <c r="J146" s="1190">
        <v>169260</v>
      </c>
      <c r="K146" s="1191">
        <v>29872308.449999999</v>
      </c>
      <c r="L146" s="1192">
        <v>282100</v>
      </c>
      <c r="M146" s="1193">
        <v>22326749.52</v>
      </c>
      <c r="N146" s="1194">
        <v>169260</v>
      </c>
    </row>
  </sheetData>
  <mergeCells count="9">
    <mergeCell ref="A105:D105"/>
    <mergeCell ref="F105:I105"/>
    <mergeCell ref="A104:N104"/>
    <mergeCell ref="B2:N2"/>
    <mergeCell ref="B3:N3"/>
    <mergeCell ref="B4:N4"/>
    <mergeCell ref="A5:N5"/>
    <mergeCell ref="F6:I6"/>
    <mergeCell ref="A6:D6"/>
  </mergeCells>
  <conditionalFormatting sqref="A8:N100">
    <cfRule type="expression" dxfId="2" priority="1">
      <formula>MOD(ROW(),2)</formula>
    </cfRule>
  </conditionalFormatting>
  <conditionalFormatting sqref="A106:N146">
    <cfRule type="expression" dxfId="1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Περίδης , Σταύρος</cp:lastModifiedBy>
  <dcterms:created xsi:type="dcterms:W3CDTF">2026-10-21T20:10:48Z</dcterms:created>
  <dcterms:modified xsi:type="dcterms:W3CDTF">2026-10-22T12:00:11Z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