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stenos\Documents\"/>
    </mc:Choice>
  </mc:AlternateContent>
  <bookViews>
    <workbookView xWindow="0" yWindow="0" windowWidth="28800" windowHeight="10815"/>
  </bookViews>
  <sheets>
    <sheet name="ΤΕΛΙΚΟΣ ΠΙΝΑΚΑΣ ΚΑΤΑΤΑΞΗΣ" sheetId="1" r:id="rId1"/>
  </sheets>
  <calcPr calcId="0"/>
</workbook>
</file>

<file path=xl/sharedStrings.xml><?xml version="1.0" encoding="utf-8"?>
<sst xmlns="http://schemas.openxmlformats.org/spreadsheetml/2006/main" count="78" uniqueCount="70">
  <si>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</si>
  <si>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</si>
  <si>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</si>
  <si>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</si>
  <si>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</si>
  <si>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</si>
  <si>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</si>
  <si>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</si>
  <si>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Περιφερειακή Ενότητα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</si>
  <si>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</si>
  <si>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</si>
  <si>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</si>
  <si>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</si>
  <si>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</si>
  <si>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</si>
  <si>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</si>
  <si>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</si>
  <si>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</si>
  <si>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</si>
  <si>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Νέες θέσεις απασχόλησης</t>
  </si>
  <si>
    <t>N4887 - ΜΕΓΑΛΕΣ ΕΠΕΝΔΥΣΕΙΣ</t>
  </si>
  <si>
    <t>ΓΕΝΙΚΗ ΔΙΕΥΘΥΝΣΗ ΑΝΑΠΤΥΞΙΑΚΩΝ ΝΟΜΩΝ ΚΑΙ ΑΜΕΣΩΝ ΞΕΝΩΝ ΕΠΕΝΔΥΣΕΩΝ</t>
  </si>
  <si>
    <t>Β' Κύκλος</t>
  </si>
  <si>
    <t>ΥΠΕ/11/8/34074/02</t>
  </si>
  <si>
    <t>White Aquila Energy and Infras</t>
  </si>
  <si>
    <t>803310102</t>
  </si>
  <si>
    <t>ΠΕΡΙΦΕΡΕΙΑ ΔΥΤΙΚΗΣ ΜΑΚΕΔΟΝΙΑΣ</t>
  </si>
  <si>
    <t>ΚΑΣΤΟΡΙΑ</t>
  </si>
  <si>
    <t>ΥΠΕ/11/8/16274/02</t>
  </si>
  <si>
    <t>ΖΕΩ ΑΡΤΟΠΟΙΙΑ ΑΝΩΝΥΜΗ ΕΤΑΙΡΙΑ</t>
  </si>
  <si>
    <t>800727541</t>
  </si>
  <si>
    <t>ΠΕΡΙΦΕΡΕΙΑ ΚΕΝΤΡΙΚΗΣ ΜΑΚΕΔΟΝΙΑΣ</t>
  </si>
  <si>
    <t>ΘΕΣΣΑΛΟΝΙΚΗ</t>
  </si>
  <si>
    <t>ΥΠΕ/11/8/29178/02</t>
  </si>
  <si>
    <t>ΓΙΩΤΗΣ ΑΝΩΝΥΜΟΣ ΕΜΠΟΡΙΚΗ &amp; ΒΙΟ</t>
  </si>
  <si>
    <t>094000651</t>
  </si>
  <si>
    <t>ΠΕΡΙΦΕΡΕΙΑ ΔΥΤΙΚΗΣ ΕΛΛΑΔΑΣ</t>
  </si>
  <si>
    <t>ΑΙΤΩΛΟΑΚΑΡΝΑΝΙΑ</t>
  </si>
  <si>
    <t>ΥΠΕ/11/8/89552/02</t>
  </si>
  <si>
    <t>ΧΡΥΣΗ ΧΗΝΑ ΠΑΡΟΧΗ ΥΠΗΡΕΣΙΩΝ ΕΣ</t>
  </si>
  <si>
    <t>998647180</t>
  </si>
  <si>
    <t>ΠΕΡΙΦΕΡΕΙΑ ΚΡΗΤΗΣ</t>
  </si>
  <si>
    <t>ΡΕΘΥΜΝΟ</t>
  </si>
  <si>
    <t>ΥΠΕ/11/8/67229/02</t>
  </si>
  <si>
    <t>ΚΑΠΑΧΗΜ - ΑΝΩΝΥΜΟΣ ΒΙΟΜΗΧΑΝΙΚΗ</t>
  </si>
  <si>
    <t>094134978</t>
  </si>
  <si>
    <t>ΠΕΡΙΦΕΡΕΙΑ ΣΤΕΡΕΑΣ ΕΛΛΑΔΑΣ</t>
  </si>
  <si>
    <t>ΒΟΙΩΤΙΑ</t>
  </si>
  <si>
    <t>ΥΠΕ/11/8/82757/02</t>
  </si>
  <si>
    <t>Ανώνυμη Εταιρία Τσιμέντων ΤΙΤΑ</t>
  </si>
  <si>
    <t>094014004</t>
  </si>
  <si>
    <t>ΥΠΕ/11/8/24398/02</t>
  </si>
  <si>
    <t>ΒΙΟΚΟΣΜΟΣ ΙΑΤΡΙΚΟΣ ΕΠΙΣΤΗΜΟΝΙΚ</t>
  </si>
  <si>
    <t>095573360</t>
  </si>
  <si>
    <t>ΠΕΡΙΦΕΡΕΙΑ ΘΕΣΣΑΛΙΑΣ</t>
  </si>
  <si>
    <t>ΛΑΡΙΣΑ</t>
  </si>
  <si>
    <t>ΥΠΕ/11/8/59804/02</t>
  </si>
  <si>
    <t>Νερά Πηγών Γράμμου Α.Ε</t>
  </si>
  <si>
    <t>801054260</t>
  </si>
  <si>
    <t>ΥΠΕ/11/8/11376/02</t>
  </si>
  <si>
    <t>METLEN ENERGY &amp; METALS ΜΟΝΟΠΡΟ</t>
  </si>
  <si>
    <t>094316669</t>
  </si>
  <si>
    <t>ΥΠΕ/11/8/61092/02</t>
  </si>
  <si>
    <t>ΚΧΑ ΧΑΡΤΙΝΗ ΣΥΣΚΕΥΑΣΙΑ ΜΟΝΟΠΡΟ</t>
  </si>
  <si>
    <t>803351760</t>
  </si>
  <si>
    <t>ΥΠΕ/11/8/50715/02</t>
  </si>
  <si>
    <t>Πλαστικά Θράκης Pack Ανώνυμη Β</t>
  </si>
  <si>
    <t>999808867</t>
  </si>
  <si>
    <t>ΠΕΡΙΦΕΡΕΙΑ ΑΝΑΤΟΛΙΚΗΣ ΜΑΚΕΔΟΝΙΑΣ ΚΑΙ ΘΡΑΚΗΣ</t>
  </si>
  <si>
    <t>ΞΑΝΘΗ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</si>
</sst>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8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7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2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B6" sqref="B6"/>
    </sheetView>
  </sheetViews>
  <sheetFormatPr defaultColWidth="8.42578125" defaultRowHeight="15" x14ac:dyDescent="0.25"/>
  <cols>
    <col min="1" max="1" width="11" customWidth="1"/>
    <col min="2" max="2" width="18" bestFit="1" customWidth="1"/>
    <col min="3" max="3" width="36.7109375" bestFit="1" customWidth="1"/>
    <col min="4" max="4" width="10" customWidth="1"/>
    <col min="5" max="5" width="17.28515625" customWidth="1"/>
    <col min="6" max="6" width="14.28515625" customWidth="1"/>
    <col min="7" max="7" width="10.42578125" bestFit="1" customWidth="1"/>
    <col min="8" max="8" width="14.28515625" bestFit="1" customWidth="1"/>
    <col min="9" max="9" width="14" bestFit="1" customWidth="1"/>
    <col min="10" max="11" width="17" customWidth="1"/>
    <col min="12" max="17" width="15" customWidth="1"/>
    <col min="18" max="18" width="6.42578125" customWidth="1"/>
  </cols>
  <sheetData>
    <row r="1" spans="1:17" ht="24.6" customHeight="1" x14ac:dyDescent="0.25"/>
    <row r="2" spans="1:17" ht="24" customHeight="1" x14ac:dyDescent="0.25">
      <c r="A2" s="1" t="s">
        <v>0</v>
      </c>
      <c r="B2" s="104" t="s">
        <v>20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ht="25.5" customHeight="1" x14ac:dyDescent="0.25">
      <c r="A3" s="1" t="s">
        <v>1</v>
      </c>
      <c r="B3" s="105" t="s">
        <v>21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 ht="25.5" customHeight="1" x14ac:dyDescent="0.25">
      <c r="A4" s="1" t="s">
        <v>2</v>
      </c>
      <c r="B4" s="106" t="s">
        <v>22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</row>
    <row r="5" spans="1:17" ht="21.95" customHeight="1" x14ac:dyDescent="0.25"/>
    <row r="6" spans="1:17" ht="72" x14ac:dyDescent="0.25">
      <c r="A6" s="2" t="s">
        <v>3</v>
      </c>
      <c r="B6" s="2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</row>
    <row r="7" spans="1:17" x14ac:dyDescent="0.25">
      <c r="A7">
        <v>1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>
        <v>85</v>
      </c>
      <c r="H7" s="5">
        <v>15000000</v>
      </c>
      <c r="I7" s="6">
        <v>0</v>
      </c>
      <c r="J7" s="7">
        <v>0</v>
      </c>
      <c r="K7" s="8">
        <v>0</v>
      </c>
      <c r="L7" s="9">
        <v>15000000</v>
      </c>
      <c r="M7" s="10">
        <v>15000000</v>
      </c>
      <c r="N7" s="11">
        <v>20000000</v>
      </c>
      <c r="O7" s="12">
        <v>0</v>
      </c>
      <c r="P7" s="13">
        <v>15000000</v>
      </c>
      <c r="Q7">
        <v>50</v>
      </c>
    </row>
    <row r="8" spans="1:17" x14ac:dyDescent="0.25">
      <c r="A8">
        <v>2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>
        <v>80.95</v>
      </c>
      <c r="H8" s="14">
        <v>0</v>
      </c>
      <c r="I8" s="15">
        <v>0</v>
      </c>
      <c r="J8" s="16">
        <v>0</v>
      </c>
      <c r="K8" s="17">
        <v>15000000</v>
      </c>
      <c r="L8" s="18">
        <v>0</v>
      </c>
      <c r="M8" s="19">
        <v>15000000</v>
      </c>
      <c r="N8" s="20">
        <v>25000000</v>
      </c>
      <c r="O8" s="21">
        <v>15000000</v>
      </c>
      <c r="P8" s="22">
        <v>15000000</v>
      </c>
      <c r="Q8">
        <v>62.5</v>
      </c>
    </row>
    <row r="9" spans="1:17" x14ac:dyDescent="0.25">
      <c r="A9">
        <v>3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>
        <v>76.900000000000006</v>
      </c>
      <c r="H9" s="23">
        <v>0</v>
      </c>
      <c r="I9" s="24">
        <v>0</v>
      </c>
      <c r="J9" s="25">
        <v>0</v>
      </c>
      <c r="K9" s="26">
        <v>6089515.148</v>
      </c>
      <c r="L9" s="27">
        <v>0</v>
      </c>
      <c r="M9" s="28">
        <v>15000000</v>
      </c>
      <c r="N9" s="29">
        <v>15223787.869999999</v>
      </c>
      <c r="O9" s="30">
        <v>21089515.148000002</v>
      </c>
      <c r="P9" s="31">
        <v>6089515.148</v>
      </c>
      <c r="Q9">
        <v>19.5</v>
      </c>
    </row>
    <row r="10" spans="1:17" x14ac:dyDescent="0.25">
      <c r="A10">
        <v>4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>
        <v>74.31</v>
      </c>
      <c r="H10" s="32">
        <v>0</v>
      </c>
      <c r="I10" s="33">
        <v>0</v>
      </c>
      <c r="J10" s="34">
        <v>0</v>
      </c>
      <c r="K10" s="35">
        <v>7451870.8272000002</v>
      </c>
      <c r="L10" s="36">
        <v>0</v>
      </c>
      <c r="M10" s="37">
        <v>15000000</v>
      </c>
      <c r="N10" s="38">
        <v>15524730.890000001</v>
      </c>
      <c r="O10" s="39">
        <v>28541385.975200001</v>
      </c>
      <c r="P10" s="40">
        <v>7451870.8272000002</v>
      </c>
      <c r="Q10">
        <v>39</v>
      </c>
    </row>
    <row r="11" spans="1:17" x14ac:dyDescent="0.25">
      <c r="A11">
        <v>5</v>
      </c>
      <c r="B11" t="s">
        <v>43</v>
      </c>
      <c r="C11" t="s">
        <v>44</v>
      </c>
      <c r="D11" t="s">
        <v>45</v>
      </c>
      <c r="E11" t="s">
        <v>46</v>
      </c>
      <c r="F11" t="s">
        <v>47</v>
      </c>
      <c r="G11">
        <v>71.84</v>
      </c>
      <c r="H11" s="41">
        <v>0</v>
      </c>
      <c r="I11" s="42">
        <v>0</v>
      </c>
      <c r="J11" s="43">
        <v>0</v>
      </c>
      <c r="K11" s="44">
        <v>7640342.5328000002</v>
      </c>
      <c r="L11" s="45">
        <v>0</v>
      </c>
      <c r="M11" s="46">
        <v>15000000</v>
      </c>
      <c r="N11" s="47">
        <v>23876070.414999999</v>
      </c>
      <c r="O11" s="48">
        <v>36181728.508000001</v>
      </c>
      <c r="P11" s="49">
        <v>7640342.5328000002</v>
      </c>
      <c r="Q11">
        <v>30</v>
      </c>
    </row>
    <row r="12" spans="1:17" x14ac:dyDescent="0.25">
      <c r="A12">
        <v>6</v>
      </c>
      <c r="B12" t="s">
        <v>48</v>
      </c>
      <c r="C12" t="s">
        <v>49</v>
      </c>
      <c r="D12" t="s">
        <v>50</v>
      </c>
      <c r="E12" t="s">
        <v>31</v>
      </c>
      <c r="F12" t="s">
        <v>32</v>
      </c>
      <c r="G12">
        <v>67.27</v>
      </c>
      <c r="H12" s="50">
        <v>0</v>
      </c>
      <c r="I12" s="51">
        <v>0</v>
      </c>
      <c r="J12" s="52">
        <v>0</v>
      </c>
      <c r="K12" s="53">
        <v>12948008.34</v>
      </c>
      <c r="L12" s="54">
        <v>0</v>
      </c>
      <c r="M12" s="55">
        <v>15000000</v>
      </c>
      <c r="N12" s="56">
        <v>32370020.850000001</v>
      </c>
      <c r="O12" s="57">
        <v>49129736.848000005</v>
      </c>
      <c r="P12" s="58">
        <v>12948008.34</v>
      </c>
      <c r="Q12">
        <v>0</v>
      </c>
    </row>
    <row r="13" spans="1:17" x14ac:dyDescent="0.25">
      <c r="A13">
        <v>7</v>
      </c>
      <c r="B13" t="s">
        <v>51</v>
      </c>
      <c r="C13" t="s">
        <v>52</v>
      </c>
      <c r="D13" t="s">
        <v>53</v>
      </c>
      <c r="E13" t="s">
        <v>54</v>
      </c>
      <c r="F13" t="s">
        <v>55</v>
      </c>
      <c r="G13">
        <v>63.07</v>
      </c>
      <c r="H13" s="59">
        <v>8378593.7423999999</v>
      </c>
      <c r="I13" s="60">
        <v>0</v>
      </c>
      <c r="J13" s="61">
        <v>0</v>
      </c>
      <c r="K13" s="62">
        <v>0</v>
      </c>
      <c r="L13" s="63">
        <v>8378593.7423999999</v>
      </c>
      <c r="M13" s="64">
        <v>23378593.742399998</v>
      </c>
      <c r="N13" s="65">
        <v>17455403.629999999</v>
      </c>
      <c r="O13" s="66">
        <v>49129736.848000005</v>
      </c>
      <c r="P13" s="67">
        <v>8378593.7423999999</v>
      </c>
      <c r="Q13">
        <v>43.7</v>
      </c>
    </row>
    <row r="14" spans="1:17" x14ac:dyDescent="0.25">
      <c r="A14">
        <v>8</v>
      </c>
      <c r="B14" t="s">
        <v>56</v>
      </c>
      <c r="C14" t="s">
        <v>57</v>
      </c>
      <c r="D14" t="s">
        <v>58</v>
      </c>
      <c r="E14" t="s">
        <v>26</v>
      </c>
      <c r="F14" t="s">
        <v>27</v>
      </c>
      <c r="G14">
        <v>62.87</v>
      </c>
      <c r="H14" s="68">
        <v>13105500</v>
      </c>
      <c r="I14" s="69">
        <v>0</v>
      </c>
      <c r="J14" s="70">
        <v>0</v>
      </c>
      <c r="K14" s="71">
        <v>0</v>
      </c>
      <c r="L14" s="72">
        <v>13105500</v>
      </c>
      <c r="M14" s="73">
        <v>36484093.742399998</v>
      </c>
      <c r="N14" s="74">
        <v>17474000</v>
      </c>
      <c r="O14" s="75">
        <v>49129736.848000005</v>
      </c>
      <c r="P14" s="76">
        <v>13105500</v>
      </c>
      <c r="Q14">
        <v>43.7</v>
      </c>
    </row>
    <row r="15" spans="1:17" x14ac:dyDescent="0.25">
      <c r="A15">
        <v>9</v>
      </c>
      <c r="B15" t="s">
        <v>59</v>
      </c>
      <c r="C15" t="s">
        <v>60</v>
      </c>
      <c r="D15" t="s">
        <v>61</v>
      </c>
      <c r="E15" t="s">
        <v>46</v>
      </c>
      <c r="F15" t="s">
        <v>47</v>
      </c>
      <c r="G15">
        <v>59.5</v>
      </c>
      <c r="H15" s="77">
        <v>0</v>
      </c>
      <c r="I15" s="78">
        <v>0</v>
      </c>
      <c r="J15" s="79">
        <v>0</v>
      </c>
      <c r="K15" s="80">
        <v>11006224.982000001</v>
      </c>
      <c r="L15" s="81">
        <v>0</v>
      </c>
      <c r="M15" s="82">
        <v>36484093.742399998</v>
      </c>
      <c r="N15" s="83">
        <v>34234529.909999996</v>
      </c>
      <c r="O15" s="84">
        <v>60135961.830000006</v>
      </c>
      <c r="P15" s="85">
        <v>11006224.982000001</v>
      </c>
      <c r="Q15">
        <v>57.8</v>
      </c>
    </row>
    <row r="16" spans="1:17" x14ac:dyDescent="0.25">
      <c r="A16">
        <v>10</v>
      </c>
      <c r="B16" t="s">
        <v>62</v>
      </c>
      <c r="C16" t="s">
        <v>63</v>
      </c>
      <c r="D16" t="s">
        <v>64</v>
      </c>
      <c r="E16" t="s">
        <v>46</v>
      </c>
      <c r="F16" t="s">
        <v>47</v>
      </c>
      <c r="G16">
        <v>59.08</v>
      </c>
      <c r="H16" s="86">
        <v>0</v>
      </c>
      <c r="I16" s="87">
        <v>0</v>
      </c>
      <c r="J16" s="88">
        <v>0</v>
      </c>
      <c r="K16" s="89">
        <v>8024669.8496000003</v>
      </c>
      <c r="L16" s="90">
        <v>0</v>
      </c>
      <c r="M16" s="91">
        <v>36484093.742399998</v>
      </c>
      <c r="N16" s="92">
        <v>25077093.280000001</v>
      </c>
      <c r="O16" s="93">
        <v>68160631.6796</v>
      </c>
      <c r="P16" s="94">
        <v>8024669.8496000003</v>
      </c>
      <c r="Q16">
        <v>63</v>
      </c>
    </row>
    <row r="17" spans="1:17" x14ac:dyDescent="0.25">
      <c r="A17">
        <v>11</v>
      </c>
      <c r="B17" t="s">
        <v>65</v>
      </c>
      <c r="C17" t="s">
        <v>66</v>
      </c>
      <c r="D17" t="s">
        <v>67</v>
      </c>
      <c r="E17" t="s">
        <v>68</v>
      </c>
      <c r="F17" t="s">
        <v>69</v>
      </c>
      <c r="G17">
        <v>58.84</v>
      </c>
      <c r="H17" s="95">
        <v>0</v>
      </c>
      <c r="I17" s="96">
        <v>0</v>
      </c>
      <c r="J17" s="97">
        <v>0</v>
      </c>
      <c r="K17" s="98">
        <v>10121755.895</v>
      </c>
      <c r="L17" s="99">
        <v>0</v>
      </c>
      <c r="M17" s="100">
        <v>36484093.742399998</v>
      </c>
      <c r="N17" s="101">
        <v>20243511.789999999</v>
      </c>
      <c r="O17" s="102">
        <v>78282387.574599996</v>
      </c>
      <c r="P17" s="103">
        <v>10121755.895</v>
      </c>
      <c r="Q17">
        <v>0</v>
      </c>
    </row>
  </sheetData>
  <mergeCells count="3">
    <mergeCell ref="B2:Q2"/>
    <mergeCell ref="B3:Q3"/>
    <mergeCell ref="B4:Q4"/>
  </mergeCells>
  <conditionalFormatting sqref="A7:Q17">
    <cfRule type="expression" dxfId="1" priority="3">
      <formula>#REF!&lt;50</formula>
    </cfRule>
    <cfRule type="expression" dxfId="0" priority="4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Στενός, Μάριος</cp:lastModifiedBy>
  <dcterms:created xsi:type="dcterms:W3CDTF">2026-10-27T09:38:03Z</dcterms:created>
  <dcterms:modified xsi:type="dcterms:W3CDTF">2026-10-29T11:57:55Z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