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ΜΕΤΑΠΟΙΗΣΗ\3η ΠΡΟΚΗΡΥΞΗ\ΤΕΛΙΚΟΣ ΠΙΝΑΚΑΣ\"/>
    </mc:Choice>
  </mc:AlternateContent>
  <bookViews>
    <workbookView xWindow="0" yWindow="0" windowWidth="28800" windowHeight="11715"/>
  </bookViews>
  <sheets>
    <sheet name="ΤΕΛΙΚΟΣ ΠΙΝΑΚΑΣ ΚΑΤΑΤΑΞΗΣ" sheetId="1" r:id="rId1"/>
  </sheets>
  <calcPr calcId="0"/>
</workbook>
</file>

<file path=xl/sharedStrings.xml><?xml version="1.0" encoding="utf-8"?>
<sst xmlns="http://schemas.openxmlformats.org/spreadsheetml/2006/main" count="717" uniqueCount="543">
  <si>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</si>
  <si>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</si>
  <si>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</si>
  <si>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</si>
  <si>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</si>
  <si>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</si>
  <si>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</si>
  <si>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</si>
  <si>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</si>
  <si>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</si>
  <si>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</si>
  <si>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</si>
  <si>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</si>
  <si>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</si>
  <si>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</si>
  <si>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</si>
  <si>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</si>
  <si>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</si>
  <si>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N4887 - ΜΕΤΑΠΟΙΗΣΗ – ΕΦΟΔΙΑΣΤΙΚΗ ΑΛΥΣΙΔΑ</t>
  </si>
  <si>
    <t>ΓΕΝΙΚΗ ΔΙΕΥΘΥΝΣΗ ΑΝΑΠΤΥΞΙΑΚΩΝ ΝΟΜΩΝ ΚΑΙ ΑΜΕΣΩΝ ΞΕΝΩΝ ΕΠΕΝΔΥΣΕΩΝ</t>
  </si>
  <si>
    <t>Γ' Κύκλος</t>
  </si>
  <si>
    <t>ΥΠΕ/07/8/79832/03</t>
  </si>
  <si>
    <t>ΠΛΑΣΤΙΚΑ ΚΡΗΤΗΣ ΑΝΩΝΥΜΟΣ ΒΙΟΜΗ</t>
  </si>
  <si>
    <t>094046978</t>
  </si>
  <si>
    <t>ΠΕΡΙΦΕΡΕΙΑ ΚΡΗΤΗΣ</t>
  </si>
  <si>
    <t>ΥΠΕ/07/8/53598/03</t>
  </si>
  <si>
    <t>HB BODY ΒΙΟΜΗΧΑΝΙΑ ΕΠΙΧΡΙΣΜΑΤΩ</t>
  </si>
  <si>
    <t>094258176</t>
  </si>
  <si>
    <t>ΠΕΡΙΦΕΡΕΙΑ ΚΕΝΤΡΙΚΗΣ ΜΑΚΕΔΟΝΙΑΣ</t>
  </si>
  <si>
    <t>ΥΠΕ/07/8/53823/03</t>
  </si>
  <si>
    <t>Raycap  ΑΝΩΝΥΜΗ ΕΤΑΙΡΕΙΑ</t>
  </si>
  <si>
    <t>094206710</t>
  </si>
  <si>
    <t>ΠΕΡΙΦΕΡΕΙΑ ΑΝΑΤΟΛΙΚΗΣ ΜΑΚΕΔΟΝΙΑΣ ΚΑΙ ΘΡΑΚΗΣ</t>
  </si>
  <si>
    <t>ΥΠΕ/07/8/87565/03</t>
  </si>
  <si>
    <t>ΛΥΚΟΜΗΤΡΟΣ ΑΝΩΝΥΜΗ ΕΤΑΙΡΕΙΑ</t>
  </si>
  <si>
    <t>998951926</t>
  </si>
  <si>
    <t>ΠΕΡΙΦΕΡΕΙΑ ΘΕΣΣΑΛΙΑΣ</t>
  </si>
  <si>
    <t>ΥΠΕ/07/8/09845/03</t>
  </si>
  <si>
    <t>ΕΛΒΙΟΜΕΞ ΕΛΛΗΝΙΚΗ ΒΙΟΜΗΧΑΝΙΑ Μ</t>
  </si>
  <si>
    <t>095630517</t>
  </si>
  <si>
    <t>ΠΕΡΙΦΕΡΕΙΑ ΣΤΕΡΕΑΣ ΕΛΛΑΔΑΣ</t>
  </si>
  <si>
    <t>ΥΠΕ/07/8/05740/03</t>
  </si>
  <si>
    <t>POLIECO HELLAS ΑΝΩΝΥΜΗ ΕΜΠΟΡΙΚ</t>
  </si>
  <si>
    <t>998940611</t>
  </si>
  <si>
    <t>ΥΠΕ/07/8/31789/03</t>
  </si>
  <si>
    <t xml:space="preserve">Δ. ΣΟΦΡΑΣ-ΜΑΣΙΝΑ ΤΕΑΜ ΑΝΩΝΥΜΗ </t>
  </si>
  <si>
    <t>094114365</t>
  </si>
  <si>
    <t>ΠΕΡΙΦΕΡΕΙΑ ΑΤΤΙΚΗΣ</t>
  </si>
  <si>
    <t>ΥΠΕ/07/8/74639/03</t>
  </si>
  <si>
    <t>ΔΑΪΟΣ-ΠΛΑΣΤΙΚΑ ΑΝΩΝΥΜΗ ΒΙΟΜΗΧΑ</t>
  </si>
  <si>
    <t>094085088</t>
  </si>
  <si>
    <t>ΥΠΕ/07/8/27284/03</t>
  </si>
  <si>
    <t>ΕΜΜΑΝΟΥΗΛ ΚΟΥΒΙΔΗΣ ΑΝΩΝΥΜΗ ΒΙΟ</t>
  </si>
  <si>
    <t>998863385</t>
  </si>
  <si>
    <t>ΥΠΕ/07/8/68664/03</t>
  </si>
  <si>
    <t>ΚΑΤΡΑΔΗΣ -ΣΧΟΙΝΙΑ ΝΑΥΤΙΛΙΑΣ ΑΝ</t>
  </si>
  <si>
    <t>094263280</t>
  </si>
  <si>
    <t>ΥΠΕ/07/8/02689/03</t>
  </si>
  <si>
    <t>ΘΕΩΝ ΑΙΣΘΗΤΗΡΕΣ Μονοπρόσωπη Αν</t>
  </si>
  <si>
    <t>094457720</t>
  </si>
  <si>
    <t>ΥΠΕ/07/8/75970/03</t>
  </si>
  <si>
    <t>ISOMAT ΑΝΩΝΥΜΗ ΒΙΟΜΗΧΑΝΙΚΗ ΚΑΙ</t>
  </si>
  <si>
    <t>094147175</t>
  </si>
  <si>
    <t>ΥΠΕ/07/8/43341/03</t>
  </si>
  <si>
    <t>ALTUS LSA ΕΜΠΟΡΙΚΗ ΚΑΤΑΣΚΕΥΑΣΤ</t>
  </si>
  <si>
    <t>800322064</t>
  </si>
  <si>
    <t>ΥΠΕ/07/8/60692/03</t>
  </si>
  <si>
    <t>ΘΕΟΦΙΛΑΚΗ ΚΑΛΛΙΟΠΗ ΜΟΝΟΠΡΟΣΩΠΗ</t>
  </si>
  <si>
    <t>802002722</t>
  </si>
  <si>
    <t>ΥΠΕ/07/8/39408/03</t>
  </si>
  <si>
    <t>PEGASUS ASTRO CO. LTD ΥΠΟΚΑΤΑΣ</t>
  </si>
  <si>
    <t>996648456</t>
  </si>
  <si>
    <t>ΥΠΕ/07/8/02979/03</t>
  </si>
  <si>
    <t>ΕΥΡΗΚΑ ΕΛΛΑΣ ΑΝΩΝΥΜΟΣ ΕΤΑΙΡΕΙΑ</t>
  </si>
  <si>
    <t>094044334</t>
  </si>
  <si>
    <t>ΥΠΕ/07/8/26194/03</t>
  </si>
  <si>
    <t>ΚΥΡΙΑΚΙΔΗΣ ΒΑΣΙΛΕΙΟΣ ΑΝΩΝΥΜΗ Β</t>
  </si>
  <si>
    <t>093903589</t>
  </si>
  <si>
    <t>ΥΠΕ/07/8/07801/03</t>
  </si>
  <si>
    <t xml:space="preserve"> RESILUX ΕΤΑΙΡΕΙΑ ΣΥΣΚΕΥΑΣΙΩΝ </t>
  </si>
  <si>
    <t>099360203</t>
  </si>
  <si>
    <t>ΠΕΡΙΦΕΡΕΙΑ ΔΥΤΙΚΗΣ ΕΛΛΑΔΑΣ</t>
  </si>
  <si>
    <t>ΥΠΕ/07/8/77072/03</t>
  </si>
  <si>
    <t>ΖΑΧΑΡΙΑΣ ΣΑΜΠΑΘΙΑΝΑΚΗΣ ΑΝΩΝΥΜΗ</t>
  </si>
  <si>
    <t>094209249</t>
  </si>
  <si>
    <t>ΥΠΕ/07/8/77113/03</t>
  </si>
  <si>
    <t>Palaplast ΑΝΩΝΥΜΗ ΕΤΑΙΡΙΑ - ΒΙ</t>
  </si>
  <si>
    <t>094452286</t>
  </si>
  <si>
    <t>ΥΠΕ/07/8/74263/03</t>
  </si>
  <si>
    <t>NOVATEC - ΑΝΩΝΥΜΗ ΕΤΑΙΡΕΙΑ ΚΑΤ</t>
  </si>
  <si>
    <t>099196969</t>
  </si>
  <si>
    <t>ΥΠΕ/07/8/97802/03</t>
  </si>
  <si>
    <t>ΥΠΕ/07/8/15636/03</t>
  </si>
  <si>
    <t xml:space="preserve">ΑΛΟΥΜΥΛ ΒΙΟΜΗΧΑΝΙΑ ΑΛΟΥΜΙΝΙΟΥ </t>
  </si>
  <si>
    <t>094220266</t>
  </si>
  <si>
    <t>ΥΠΕ/07/8/86585/03</t>
  </si>
  <si>
    <t>ΓΙΑΝΝΑΤΟΥ ΒΑΣΙΛΙΚΗ ΣΥΣΚΕΥΑΣΙΕΣ</t>
  </si>
  <si>
    <t>997230443</t>
  </si>
  <si>
    <t>ΥΠΕ/07/8/00085/03</t>
  </si>
  <si>
    <t>ΒΙΟΜΗΧΑΝΙΚΕΣ ΜΕΤΑΛΛΙΚΕΣ ΚΑΤΑΣΚ</t>
  </si>
  <si>
    <t>094192644</t>
  </si>
  <si>
    <t>ΥΠΕ/07/8/77818/03</t>
  </si>
  <si>
    <t>ΑΛΕΑΤΥΠΟΣ ΑΝΩΝΥΜΗ ΕΤΑΙΡΕΙΑ</t>
  </si>
  <si>
    <t>800636599</t>
  </si>
  <si>
    <t>ΥΠΕ/07/8/82533/03</t>
  </si>
  <si>
    <t>ΠΕΡΙΦΕΡΕΙΑ ΠΕΛΟΠΟΝΝΗΣΟΥ</t>
  </si>
  <si>
    <t>ΥΠΕ/07/8/10657/03</t>
  </si>
  <si>
    <t>ΕΛΛΑΣ ΧΑΡΤ ΕΤΑΙΡΙΑ ΠΕΡΙΟΡΙΣΜΕΝ</t>
  </si>
  <si>
    <t>099435543</t>
  </si>
  <si>
    <t>ΥΠΕ/07/8/29705/03</t>
  </si>
  <si>
    <t>ΤΖΕΛΟΣ ΕΥΑΓ ΑΝΑΣΤΑΣΙΟΣ ΚΑΙ ΣΙΑ</t>
  </si>
  <si>
    <t>092761470</t>
  </si>
  <si>
    <t>ΥΠΕ/07/8/04029/03</t>
  </si>
  <si>
    <t>ΑΝΩΝΥΜΗ ΒΙΟΤΕΧΝΙΚΗ ΚΑΙ ΕΜΠΟΡΙΚ</t>
  </si>
  <si>
    <t>094221122</t>
  </si>
  <si>
    <t>ΥΠΕ/07/8/46442/03</t>
  </si>
  <si>
    <t xml:space="preserve">ΠΑΤΡΑΪΚΗ ΒΙΟΜΗΧΑΝΙΑ ΠΛΑΣΤΙΚΩΝ </t>
  </si>
  <si>
    <t>094192670</t>
  </si>
  <si>
    <t>ΥΠΕ/07/8/51768/03</t>
  </si>
  <si>
    <t>ECOPAPER PRINTING ΑΝΩΝΥΜΗ ΕΤΑΙ</t>
  </si>
  <si>
    <t>099870370</t>
  </si>
  <si>
    <t>ΥΠΕ/07/8/14866/03</t>
  </si>
  <si>
    <t>ΑΡΤΟΠΟΙΙΑ ΄΄ΤΟ ΜΑΝΝΑ΄΄ Ν. ΤΣΑΤ</t>
  </si>
  <si>
    <t>094313606</t>
  </si>
  <si>
    <t>ΥΠΕ/07/8/76071/03</t>
  </si>
  <si>
    <t>INJEGOV ΠΡΟΗΓΜΕΝΕΣ ΜΗΧΑΝΙΚΕΣ Ε</t>
  </si>
  <si>
    <t>095205943</t>
  </si>
  <si>
    <t>ΥΠΕ/07/8/64949/03</t>
  </si>
  <si>
    <t>ΕΛΛΗΝΙΚΗ ΑΝΑΚΥΚΛΩΣΗ ΨΥΓΕΙΩΝ ΑΝ</t>
  </si>
  <si>
    <t>998478410</t>
  </si>
  <si>
    <t>ΥΠΕ/07/8/88741/03</t>
  </si>
  <si>
    <t>NATURAL SOFT ΑΝΩΝΥΜΗ ΕΤΑΙΡΕΙΑ</t>
  </si>
  <si>
    <t>998934837</t>
  </si>
  <si>
    <t>ΥΠΕ/07/8/87433/03</t>
  </si>
  <si>
    <t>ΓΡΑΦΙΚΕΣ ΤΕΧΝΕΣ - ΚΥΤΙΟΠΟΙΙΑ Μ</t>
  </si>
  <si>
    <t>998314359</t>
  </si>
  <si>
    <t>ΥΠΕ/07/8/21570/03</t>
  </si>
  <si>
    <t>ΖΥΘΟΠΟΙΙΑ ΜΑΚΕΔΟΝΙΑΣ-ΘΡΑΚΗΣ Α.</t>
  </si>
  <si>
    <t>094470600</t>
  </si>
  <si>
    <t>ΥΠΕ/07/8/15385/03</t>
  </si>
  <si>
    <t>AGAL Ι.Κ.Ε.</t>
  </si>
  <si>
    <t>800718716</t>
  </si>
  <si>
    <t>ΥΠΕ/07/8/02202/03</t>
  </si>
  <si>
    <t>ΒΙΟΜΗΧΑΝΙΑ ΠΛΑΣΤΙΚΩΝ ΛΑΡΙΠΛΑΣΤ</t>
  </si>
  <si>
    <t>094118930</t>
  </si>
  <si>
    <t>ΥΠΕ/07/8/29604/03</t>
  </si>
  <si>
    <t xml:space="preserve">ΥΙΟΙ ΝΙΚΟΛΑΟΥ ΠΑΡΑΣΧΗ ΚΑΙ ΣΙΑ </t>
  </si>
  <si>
    <t>082002376</t>
  </si>
  <si>
    <t>ΥΠΕ/07/8/06385/03</t>
  </si>
  <si>
    <t xml:space="preserve"> BETA WOOD  ΜΟΝΟΠΡΟΣΩΠΗ  ΑΝΩΝΥ</t>
  </si>
  <si>
    <t>800752156</t>
  </si>
  <si>
    <t>ΥΠΕ/07/8/07273/03</t>
  </si>
  <si>
    <t>MELICO Διαχείριση Εφοδιαστικής</t>
  </si>
  <si>
    <t>802515607</t>
  </si>
  <si>
    <t>ΥΠΕ/07/8/73114/03</t>
  </si>
  <si>
    <t>CRETA ECO - PHOENIX ΑΝΩΝΥΜΗ ΕΤ</t>
  </si>
  <si>
    <t>999981953</t>
  </si>
  <si>
    <t>ΥΠΕ/07/8/27943/03</t>
  </si>
  <si>
    <t>ΔΙΓΕΝΗΣ ΑΝΩΝΥΜΗ ΒΙΟΜΗΧΑΝΙΚΗ ΕΜ</t>
  </si>
  <si>
    <t>093291347</t>
  </si>
  <si>
    <t>ΥΠΕ/07/8/59942/03</t>
  </si>
  <si>
    <t>ΜΙΧΑΗΛ ΓΛΥΝΟΣ ΜΟΝΟΠΡΟΣΩΠΗ ΑΝΩΝ</t>
  </si>
  <si>
    <t>999403378</t>
  </si>
  <si>
    <t>ΥΠΕ/07/8/11480/03</t>
  </si>
  <si>
    <t>ΛΑΤΟΜΕΙΑ ΧΟΡΔΑΚΙΟΥ ΑΕ</t>
  </si>
  <si>
    <t>094389649</t>
  </si>
  <si>
    <t>ΥΠΕ/07/8/48541/03</t>
  </si>
  <si>
    <t xml:space="preserve">ΔΙΑΚΙΝΗΣΙΣ  ΚΡΗΤΗΣ  ΑΝΩΝΥΜΟΣ  </t>
  </si>
  <si>
    <t>999485724</t>
  </si>
  <si>
    <t>ΥΠΕ/07/8/91289/03</t>
  </si>
  <si>
    <t xml:space="preserve"> ΟΔΟΣ  ΑΝΩΝΥΜΗ ΤΕΧΝΙΚΗ, ΕΡΓΟΛΗ</t>
  </si>
  <si>
    <t>081037004</t>
  </si>
  <si>
    <t>ΥΠΕ/07/8/95043/03</t>
  </si>
  <si>
    <t>ROBOTIC INCUBATION CENTRE Ι.Κ.</t>
  </si>
  <si>
    <t>802957329</t>
  </si>
  <si>
    <t>ΥΠΕ/07/8/25199/03</t>
  </si>
  <si>
    <t xml:space="preserve">ΑΛΟΥΜΙΝΙΟΝ ΘΑΛΑΣΣΙΝΟΣ ΑΝΩΝΥΜΗ </t>
  </si>
  <si>
    <t>095041631</t>
  </si>
  <si>
    <t>ΥΠΕ/07/8/73231/03</t>
  </si>
  <si>
    <t>ΒΑΠ ΑΝΩΝΥΜΟΣ ΒΙΟΤΕΧΝΙΚΗ ΚΑΙ ΕΜ</t>
  </si>
  <si>
    <t>094109379</t>
  </si>
  <si>
    <t>ΠΕΡΙΦΕΡΕΙΑ ΝΟΤΙΟΥ ΑΙΓΑΙΟΥ</t>
  </si>
  <si>
    <t>ΥΠΕ/07/8/87768/03</t>
  </si>
  <si>
    <t>ΖΑΒΑΛΟΣ ΑΕ</t>
  </si>
  <si>
    <t>082429925</t>
  </si>
  <si>
    <t>ΥΠΕ/07/8/86826/03</t>
  </si>
  <si>
    <t>MILKPLAN ΑΝΩΝΥΜH ΕΤΑΙΡΕΙΑ</t>
  </si>
  <si>
    <t>084205083</t>
  </si>
  <si>
    <t>ΥΠΕ/07/8/98891/03</t>
  </si>
  <si>
    <t>ΚΑΘΕΡΗΣ ΑΝΩΝΥΜΗ ΒΙΟΤΕΧΝΙΚΗ ΚΑΙ</t>
  </si>
  <si>
    <t>081173131</t>
  </si>
  <si>
    <t>ΥΠΕ/07/8/87821/03</t>
  </si>
  <si>
    <t>ΑΜΕΚΩΝ ΑΝΩΝΥΜΟΣ ΕΤΑΙΡΙΑ ΕΠΕΞΕΡ</t>
  </si>
  <si>
    <t>099196343</t>
  </si>
  <si>
    <t>ΥΠΕ/07/8/55027/03</t>
  </si>
  <si>
    <t>ΜΑΡΜΙ ΑΝΩΝΥΜΟΣ - ΒΙΟΜΗΧΑΝΙΚΗ -</t>
  </si>
  <si>
    <t>094258860</t>
  </si>
  <si>
    <t>ΥΠΕ/07/8/53994/03</t>
  </si>
  <si>
    <t>WATT ΑΝΩΝΥΜΗ ΕΤΑΙΡΕΙΑ ΤΕΧΝΙΚΩΝ</t>
  </si>
  <si>
    <t>999307286</t>
  </si>
  <si>
    <t>ΥΠΕ/07/8/82212/03</t>
  </si>
  <si>
    <t>ΑΡΤΟΠΟΙΙΑ ΤΟ ΜΑΝΝΑ- Ν.ΤΣΑΤΣΑΡΩ</t>
  </si>
  <si>
    <t>ΥΠΕ/07/8/46550/03</t>
  </si>
  <si>
    <t>KON ROL ΒΙΟΤΕΧΝΙΑ ΕΙΔΩΝ ΖΑΧΑΡΟ</t>
  </si>
  <si>
    <t>081495586</t>
  </si>
  <si>
    <t>ΥΠΕ/07/8/02413/03</t>
  </si>
  <si>
    <t>ΙΝΤΕΡΠΛΑΣΤ ΑΝΩΝΥΜΗ ΕΤΑΙΡΙΑ ΣΥΣ</t>
  </si>
  <si>
    <t>094526279</t>
  </si>
  <si>
    <t>ΥΠΕ/07/8/03054/03</t>
  </si>
  <si>
    <t>ΧΩΡΙΑΤΙΚΗ ΖΥΜΗ ΑΝΩΝΥΜΗ ΕΤΑΙΡΕΙ</t>
  </si>
  <si>
    <t>800760691</t>
  </si>
  <si>
    <t>ΥΠΕ/07/8/08310/03</t>
  </si>
  <si>
    <t>ΥΙΟΙ Φ ΒΑΣΙΛΑΚΗ ΟΕ</t>
  </si>
  <si>
    <t>091900217</t>
  </si>
  <si>
    <t>ΠΕΡΙΦΕΡΕΙΑ ΗΠΕΙΡΟΥ</t>
  </si>
  <si>
    <t>ΥΠΕ/07/8/16370/03</t>
  </si>
  <si>
    <t xml:space="preserve"> CONDITO (ΚΟΝΤΙΤΟ) - ΑΝΩΝΥΜΗ Ε</t>
  </si>
  <si>
    <t>099773833</t>
  </si>
  <si>
    <t>ΥΠΕ/07/8/47864/03</t>
  </si>
  <si>
    <t>LOGISTICS ΤΡΟΦΙΜΩΝ ΤΟ ΨΥΧΡΟ ΜΟ</t>
  </si>
  <si>
    <t>802948658</t>
  </si>
  <si>
    <t>ΥΠΕ/07/8/50945/03</t>
  </si>
  <si>
    <t>ΥΠΕ/07/8/38185/03</t>
  </si>
  <si>
    <t>F.H.L. Η. ΚΥΡΙΑΚΙΔΗΣ ΜΑΡΜΑΡΑ -</t>
  </si>
  <si>
    <t>094266754</t>
  </si>
  <si>
    <t>ΥΠΕ/07/8/19662/03</t>
  </si>
  <si>
    <t>Κ.ΑΘΑΝΑΣΙΑΔΗΣ ΑΝΩΝΥΜΗ ΒΙΟΜΗΧΑΝ</t>
  </si>
  <si>
    <t>092780133</t>
  </si>
  <si>
    <t>ΥΠΕ/07/8/71069/03</t>
  </si>
  <si>
    <t>ΣΕΛΕΚΟΣ ΠΕΤΡΟΣ &amp; ΥΙΟΙ Ο.Ε</t>
  </si>
  <si>
    <t>999526620</t>
  </si>
  <si>
    <t>ΥΠΕ/07/8/21304/03</t>
  </si>
  <si>
    <t>ΜΑΡΙ ΕΜΠΟΡΙΑ ΚΑΙ ΔΙΑΧΕΙΡΙΣΗ ΑΝ</t>
  </si>
  <si>
    <t>999931950</t>
  </si>
  <si>
    <t>ΥΠΕ/07/8/83326/03</t>
  </si>
  <si>
    <t>ΜΠΙΤΟΥΛΑΙΝ ΒΙΟΜΗΧΑΝΙΑ ΑΣΦΑΛΤΙΚ</t>
  </si>
  <si>
    <t>094228983</t>
  </si>
  <si>
    <t>ΥΠΕ/07/8/05823/03</t>
  </si>
  <si>
    <t>ΓΙΩΤΗΣ ΑΝΩΝΥΜΟΣ ΕΜΠΟΡΙΚΗ &amp; ΒΙΟ</t>
  </si>
  <si>
    <t>094000651</t>
  </si>
  <si>
    <t>ΥΠΕ/07/8/88987/03</t>
  </si>
  <si>
    <t>VOLOS RECYCLING CENTER ΜΟΝΟΠΡΟ</t>
  </si>
  <si>
    <t>801163439</t>
  </si>
  <si>
    <t>ΥΠΕ/07/8/47111/03</t>
  </si>
  <si>
    <t>ΤΕΧΝΙΚΗ ΕΠΕΞΕΡΓΑΣΙΑ ΧΑΡΤΟΥ ΑΝΩ</t>
  </si>
  <si>
    <t>082127818</t>
  </si>
  <si>
    <t>ΥΠΕ/07/8/74918/03</t>
  </si>
  <si>
    <t>PALAPLAST ΑΝΩΝΥΜΗ ΕΤΑΙΡΙΑ ΒΙΟΜ</t>
  </si>
  <si>
    <t>ΥΠΕ/07/8/57835/03</t>
  </si>
  <si>
    <t>DUNAPACK PACKAGING ΕΛΛΑΣ ΜΟΝΟΠ</t>
  </si>
  <si>
    <t>095076298</t>
  </si>
  <si>
    <t>ΥΠΕ/07/8/41794/03</t>
  </si>
  <si>
    <t>ΚΑΠΑΧΗΜ ΑΝΩΝΥΜΟΣ ΒΙΟΜΗΧΑΝΙΚΗ Κ</t>
  </si>
  <si>
    <t>094134978</t>
  </si>
  <si>
    <t>ΥΠΕ/07/8/74376/03</t>
  </si>
  <si>
    <t>ΚΑΛΑΤΖΟΓΛΟΥ ΑΝΩΝΥΜΗ ΒΙΟΜΗΧΑΝΙΚ</t>
  </si>
  <si>
    <t>999809170</t>
  </si>
  <si>
    <t>ΥΠΕ/07/8/48426/03</t>
  </si>
  <si>
    <t>ΑΧΑΙΚΑ ΠΛΑΣΤΙΚΑ ΑΝΩΝΥΜΟΣ ΕΜΠΟΡ</t>
  </si>
  <si>
    <t>094099660</t>
  </si>
  <si>
    <t>ΥΠΕ/07/8/50541/03</t>
  </si>
  <si>
    <t>ΕDIL ΤΕΧΝΙΚΗ ΒΙΟΜΗΧΑΝΙΚΗ ΑΝΩΝΥ</t>
  </si>
  <si>
    <t>094257407</t>
  </si>
  <si>
    <t>ΥΠΕ/07/8/44482/03</t>
  </si>
  <si>
    <t>ΕΛΛΗΝΙΚΟ ΚΕΝΤΡΟ ΑΝΑΚΥΚΛΩΣΗΣ ΑΝ</t>
  </si>
  <si>
    <t>999754812</t>
  </si>
  <si>
    <t>ΥΠΕ/07/8/06459/03</t>
  </si>
  <si>
    <t>ΚΥΡΙΑΚΙΔΗΣ ARTIST Ι Κ Ε</t>
  </si>
  <si>
    <t>802319172</t>
  </si>
  <si>
    <t>ΥΠΕ/07/8/42282/03</t>
  </si>
  <si>
    <t>ΠΡΟΒΥΛ ΒΙΟΜΗΧΑΝΙΑ ΤΡΟΦΙΜΩΝ ΑΝΩ</t>
  </si>
  <si>
    <t>099358176</t>
  </si>
  <si>
    <t>ΥΠΕ/07/8/57557/03</t>
  </si>
  <si>
    <t>TALOS SHIPYARDS AND MARINE SER</t>
  </si>
  <si>
    <t>094023615</t>
  </si>
  <si>
    <t>ΥΠΕ/07/8/97961/03</t>
  </si>
  <si>
    <t>ΘΕΟΦΑΝΗΣ ΔΙΑΜΑΝΤΗΣ ΚΑΙ ΣΙΑ ΕΕ</t>
  </si>
  <si>
    <t>999042765</t>
  </si>
  <si>
    <t>ΥΠΕ/07/8/75996/03</t>
  </si>
  <si>
    <t>OLYMPIC BAKERY ΜΟΝΟΠΡΟΣΩΠΗ ΙΚΕ</t>
  </si>
  <si>
    <t>800794880</t>
  </si>
  <si>
    <t>ΥΠΕ/07/8/71379/03</t>
  </si>
  <si>
    <t>ΜΕΤΑΦΟΡΙΚΗ ΚΑΛΛΟΝΗΣ ΑΝΩΝΥΜΗ ΕΤ</t>
  </si>
  <si>
    <t>800145786</t>
  </si>
  <si>
    <t>ΠΕΡΙΦΕΡΕΙΑ ΒΟΡΕΙΟΥ ΑΙΓΑΙΟΥ</t>
  </si>
  <si>
    <t>ΥΠΕ/07/8/70567/03</t>
  </si>
  <si>
    <t>ΥΑΛΟΣ ΓΙΑΝΝΟΥΛΗΣ ΑΕΒΕ</t>
  </si>
  <si>
    <t>998800651</t>
  </si>
  <si>
    <t>ΥΠΕ/07/8/06102/03</t>
  </si>
  <si>
    <t xml:space="preserve">ΣΤΡΑΝΤΖΟΠΟΙΙΑ ΒΟΛΟΥ - ΑΦΟΙ Λ. </t>
  </si>
  <si>
    <t>091480452</t>
  </si>
  <si>
    <t>ΥΠΕ/07/8/62463/03</t>
  </si>
  <si>
    <t>NEOPLAST ΑΝΑΣΤΑΣΙΟΣ ΒΛΑΣΣΟΠΟΥΛ</t>
  </si>
  <si>
    <t>998381114</t>
  </si>
  <si>
    <t>ΥΠΕ/07/8/63405/03</t>
  </si>
  <si>
    <t>PROSTEEL A.E.B.E.</t>
  </si>
  <si>
    <t>099816026</t>
  </si>
  <si>
    <t>ΥΠΕ/07/8/46643/03</t>
  </si>
  <si>
    <t>ΠΕΠΟΝΟΠΟΥΛΟΣ ΑΕ</t>
  </si>
  <si>
    <t>081123428</t>
  </si>
  <si>
    <t>ΥΠΕ/07/8/76596/03</t>
  </si>
  <si>
    <t>ΠΟΛΥΦΟΡΜΑ ΔΙΟΓΚΩΜΕΝΗ ΠΟΛΥΣΤΕΡΙ</t>
  </si>
  <si>
    <t>095169270</t>
  </si>
  <si>
    <t>ΥΠΕ/07/8/27306/03</t>
  </si>
  <si>
    <t>ΚΑΜΑΤΖΗΣ ΑΝΩΝΥΜΗ ΒΙΟΜΗΧΑΝΙΚΗ Κ</t>
  </si>
  <si>
    <t>998085210</t>
  </si>
  <si>
    <t>ΥΠΕ/07/8/19335/03</t>
  </si>
  <si>
    <t>ΥΠΕ/07/8/08816/03</t>
  </si>
  <si>
    <t>ΠΑΠΟΥΤΣΑΝΗΣ ΑΝΩΝΥΜΗ ΒΙΟΜΗΧΑΝΙΚ</t>
  </si>
  <si>
    <t>094011512</t>
  </si>
  <si>
    <t>ΥΠΕ/07/8/58987/03</t>
  </si>
  <si>
    <t>DP PUMPS MANUFACTURERS A.E.</t>
  </si>
  <si>
    <t>997690700</t>
  </si>
  <si>
    <t>ΥΠΕ/07/8/34325/03</t>
  </si>
  <si>
    <t>ΚΟΛΙΟΣ ΑΝΩΝΥΜΗ ΕΜΠΟΡΙΚΗ ΚΑΙ ΒΙ</t>
  </si>
  <si>
    <t>800509746</t>
  </si>
  <si>
    <t>ΥΠΕ/07/8/74035/03</t>
  </si>
  <si>
    <t>ΑΦΟΙ ΚΩΝΣΤΑΝΤΙΝΙΔΗ-ΑΝΩΝΥΜΟΣ-ΒΙ</t>
  </si>
  <si>
    <t>094098649</t>
  </si>
  <si>
    <t>ΥΠΕ/07/8/81785/03</t>
  </si>
  <si>
    <t>ZERONO ΑΝΩΝΥΜΗ ΕΤΑΙΡΕΙΑ ΕΙΣΑΓΩ</t>
  </si>
  <si>
    <t>998477820</t>
  </si>
  <si>
    <t>ΥΠΕ/07/8/89240/03</t>
  </si>
  <si>
    <t>ΑΝΦΑΡΜ ΕΛΛΑΣ (ANFARM HELLAS) Α</t>
  </si>
  <si>
    <t>094036383</t>
  </si>
  <si>
    <t>ΥΠΕ/07/8/63281/03</t>
  </si>
  <si>
    <t>ΜΑΚΕΔΟΝΙΚΗ ΠΑΝΙΔΗΣ ΑΝΩΝΥΜΟΣ ΒΙ</t>
  </si>
  <si>
    <t>998757379</t>
  </si>
  <si>
    <t>ΥΠΕ/07/8/96015/03</t>
  </si>
  <si>
    <t>ΔΕΛΗΓΙΑΝΝΗΣ ΜΑΡΜΑΡΑ ΓΡΑΝΙΤΕΣ Μ</t>
  </si>
  <si>
    <t>800782831</t>
  </si>
  <si>
    <t>ΥΠΕ/07/8/15468/03</t>
  </si>
  <si>
    <t>I.B.S. ΒΙΟΜΗΧΑΝΙΑ  ΑΝΑΨΥΚΤΙΚΩΝ</t>
  </si>
  <si>
    <t>094126653</t>
  </si>
  <si>
    <t>ΥΠΕ/07/8/08980/03</t>
  </si>
  <si>
    <t>ΚΟΡΠΟΥΣ ΑΕ- ΒΙΟΤΕΧΝΙΑ ΕΠΙΠΛΩΝ</t>
  </si>
  <si>
    <t>094347634</t>
  </si>
  <si>
    <t>ΥΠΕ/07/8/26593/03</t>
  </si>
  <si>
    <t>ΓΕΩΡΓΑΚΟΥΔΗ MULTI PACK ΑΒΕΕ</t>
  </si>
  <si>
    <t>094454058</t>
  </si>
  <si>
    <t>ΥΠΕ/07/8/28334/03</t>
  </si>
  <si>
    <t>QUEST TECH ΙΔΙΩΤΙΚΗ ΚΕΦΑΛΑΙΟΥΧ</t>
  </si>
  <si>
    <t>802213906</t>
  </si>
  <si>
    <t>ΥΠΕ/07/8/74051/03</t>
  </si>
  <si>
    <t>PharmaPath ΑΒΕΕ ΒΙΟΜΗΧΑΝΙΑ ΦΑΡ</t>
  </si>
  <si>
    <t>800783298</t>
  </si>
  <si>
    <t>ΥΠΕ/07/8/21213/03</t>
  </si>
  <si>
    <t xml:space="preserve"> ELXIS INTL FORWARDING &amp; LOGIS</t>
  </si>
  <si>
    <t>800779040</t>
  </si>
  <si>
    <t>ΥΠΕ/07/8/17849/03</t>
  </si>
  <si>
    <t xml:space="preserve">ΑΠΟΣΤΟΛΟΠΟΥΛΟΣ Α.Ε </t>
  </si>
  <si>
    <t>081776440</t>
  </si>
  <si>
    <t>ΥΠΕ/07/8/97475/03</t>
  </si>
  <si>
    <t>ΓΕΥΣΗΝΟΥΣ ΕΤΑΙΡΕΙΑ ΠΕΡΙΟΡΙΣΜΕΝ</t>
  </si>
  <si>
    <t>099983302</t>
  </si>
  <si>
    <t>ΥΠΕ/07/8/69925/03</t>
  </si>
  <si>
    <t xml:space="preserve">ΣΙΔΗΡΟΣΚΡΑΠ ΕΜΠΟΡΙΚΗ ΕΤΑΙΡΕΙΑ </t>
  </si>
  <si>
    <t>999965399</t>
  </si>
  <si>
    <t>ΥΠΕ/07/8/07864/03</t>
  </si>
  <si>
    <t>ΜΠΟΖΑΤΖΙΔΗΣ-ΜΗΤΣΙΟΛΙΔΗΣ ΑΝΩΝΥΜ</t>
  </si>
  <si>
    <t>800385677</t>
  </si>
  <si>
    <t>ΥΠΕ/07/8/83548/03</t>
  </si>
  <si>
    <t>Ν. ΛΑΚΑΣΑΣ - Π. ΑΡΒΑΝΙΤΙΔΗΣ Α.</t>
  </si>
  <si>
    <t>094136591</t>
  </si>
  <si>
    <t>ΥΠΕ/07/8/56458/03</t>
  </si>
  <si>
    <t>ΚΑΘΑΡΙΟΣ ΑΝΩΝΥΜΗ ΤΕΧΝΙΚΗ ΕΜΠΟΡ</t>
  </si>
  <si>
    <t>093695563</t>
  </si>
  <si>
    <t>ΥΠΕ/07/8/49575/03</t>
  </si>
  <si>
    <t>ΒΙΟΣΕΡ Α.Ε. ΒΙΟΜΗΧΑΝΙΑ ΠΑΡΕΝΤΕ</t>
  </si>
  <si>
    <t>094035927</t>
  </si>
  <si>
    <t>ΥΠΕ/07/8/14371/03</t>
  </si>
  <si>
    <t>ΜΑΝΤΖΑΡΗΣ ΑΝΩΝΥΜΟΣ ΕΤΑΙΡΕΙΑ</t>
  </si>
  <si>
    <t>094226916</t>
  </si>
  <si>
    <t>ΥΠΕ/07/8/13035/03</t>
  </si>
  <si>
    <t>CAO HELLAS NATURAL CHEMICALS Α</t>
  </si>
  <si>
    <t>800622061</t>
  </si>
  <si>
    <t>ΥΠΕ/07/8/23166/03</t>
  </si>
  <si>
    <t xml:space="preserve">ΙΩΑΝΝΗΣ Ε. ΝΙΤΑΔΩΡΟΣ ΑΝΩΝΥΜΟΣ </t>
  </si>
  <si>
    <t>099781126</t>
  </si>
  <si>
    <t>ΥΠΕ/07/8/41844/03</t>
  </si>
  <si>
    <t>ΚΟΥΚΛΙΝΟΣ Α.Ε.</t>
  </si>
  <si>
    <t>081293073</t>
  </si>
  <si>
    <t>ΥΠΕ/07/8/59627/03</t>
  </si>
  <si>
    <t>ΥΠΕ/07/8/37828/03</t>
  </si>
  <si>
    <t>ΚΑΡΒΕΛΑΣ ΑΒΕΕ</t>
  </si>
  <si>
    <t>094300659</t>
  </si>
  <si>
    <t>ΥΠΕ/07/8/88896/03</t>
  </si>
  <si>
    <t>ΑΝΩΝΥΜΟΣ ΒΙΟΤΕΧΝΙΚΗ ΚΑΙ ΕΜΠΟΡΙ</t>
  </si>
  <si>
    <t>094208044</t>
  </si>
  <si>
    <t>ΥΠΕ/07/8/76483/03</t>
  </si>
  <si>
    <t>ΟΙΚΟΔΟΜΙΚΗ ΜΥΚΟΝΟΥ - ΑΝΩΝΥΜΗ Ε</t>
  </si>
  <si>
    <t>099559158</t>
  </si>
  <si>
    <t>ΥΠΕ/07/8/61653/03</t>
  </si>
  <si>
    <t xml:space="preserve">ΚΑΛΟΙΔΑΣ ΕΛΛΗΝΙΚΗ  ΒΙΟΜΗΧΑΝΙΑ </t>
  </si>
  <si>
    <t>095475088</t>
  </si>
  <si>
    <t>ΥΠΕ/07/8/53328/03</t>
  </si>
  <si>
    <t>AGROINVEST ΑΝΩΝΥΜΗ ΕΜΠΟΡΙΚΗ ΒΙ</t>
  </si>
  <si>
    <t>094385687</t>
  </si>
  <si>
    <t>ΥΠΕ/07/8/63539/03</t>
  </si>
  <si>
    <t>ΣΠΟΥΡΓΙΤΗΣ TRANS ΜΟΝΟΠΡΟΣΩΠΗ Ι</t>
  </si>
  <si>
    <t>801990992</t>
  </si>
  <si>
    <t>ΥΠΕ/07/8/34960/03</t>
  </si>
  <si>
    <t>ΣΤΑΜΟΣ ΑΝΩΝΥΜΟΣ ΕΤΑΙΡΕΙΑ</t>
  </si>
  <si>
    <t>082088390</t>
  </si>
  <si>
    <t>ΥΠΕ/07/8/69394/03</t>
  </si>
  <si>
    <t>ΚΥΚΛΟΜΕΤΑΛ ΕΜΠΟΡΙΑ ΠΑΛΑΙΩΝ ΣΙΔ</t>
  </si>
  <si>
    <t>095651064</t>
  </si>
  <si>
    <t>ΥΠΕ/07/8/23250/03</t>
  </si>
  <si>
    <t>ΜΕΤΑΛΚΑΤ ΣΥΝΤΗΡΗΣΕΙΣ ΜΗΧΑΝΗΜΑΤ</t>
  </si>
  <si>
    <t>099112207</t>
  </si>
  <si>
    <t>ΥΠΕ/07/8/22595/03</t>
  </si>
  <si>
    <t>ΜΑΣΤΟΡΑΣ ΘΩΜΑΣ &amp; ΣΙΑ ΕΕ</t>
  </si>
  <si>
    <t>801041412</t>
  </si>
  <si>
    <t>ΥΠΕ/07/8/61876/03</t>
  </si>
  <si>
    <t>FDN MARATHON TIRES ΕΙΣΑΓΩΓΕΣ Ε</t>
  </si>
  <si>
    <t>800892640</t>
  </si>
  <si>
    <t>ΥΠΕ/07/8/84390/03</t>
  </si>
  <si>
    <t>ΒΕΜΕΚΕΠ ΒΙΟΜΗΧΑΝΙΚΕΣ ΕΓΚΑΤΑΣΤΑ</t>
  </si>
  <si>
    <t>094295319</t>
  </si>
  <si>
    <t>ΥΠΕ/07/8/89146/03</t>
  </si>
  <si>
    <t>ΤΕΧΝΟΚΥΚΛΑΔΙΚΗ ΑΝΩΝΥΜΗ ΤΕΧΝΙΚΗ</t>
  </si>
  <si>
    <t>800470165</t>
  </si>
  <si>
    <t>ΥΠΕ/07/8/12993/03</t>
  </si>
  <si>
    <t>ΑΤΟΜΙΚΗ ΦΡΟΝΤΙΔΑ ΑΝΩΝΥΜΗ ΒΙΟΜΗ</t>
  </si>
  <si>
    <t>998476060</t>
  </si>
  <si>
    <t>ΥΠΕ/07/8/03823/03</t>
  </si>
  <si>
    <t>ΖΩΓΟΠΟΥΛΟΣ ΧΡΗΣΤΟΣ ΙΔΙΩΤΙΚΗ ΚΕ</t>
  </si>
  <si>
    <t>800909650</t>
  </si>
  <si>
    <t>ΥΠΕ/07/8/43999/03</t>
  </si>
  <si>
    <t>«ΤΟ ΜΕΤΟΧΙ Ο.Ε.»</t>
  </si>
  <si>
    <t>801714438</t>
  </si>
  <si>
    <t>ΥΠΕ/07/8/56845/03</t>
  </si>
  <si>
    <t>Σ. ΜΕΝΤΕΚΙΔΗΣ ΑΝΩΝΥΜΗ ΕΤΑΙΡΕΙΑ</t>
  </si>
  <si>
    <t>094123048</t>
  </si>
  <si>
    <t>ΥΠΕ/07/8/70428/03</t>
  </si>
  <si>
    <t>POLICYCLE GREECE ΕΠΕ</t>
  </si>
  <si>
    <t>802122086</t>
  </si>
  <si>
    <t>ΥΠΕ/07/8/69024/03</t>
  </si>
  <si>
    <t>ΑΠΟΣΤΑΓΜΑΤΟΠΟΙΪΑ-ΠΟΤΟΠΟΙΪΑ ΚΛΗ</t>
  </si>
  <si>
    <t>801704851</t>
  </si>
  <si>
    <t>ΥΠΕ/07/8/24731/03</t>
  </si>
  <si>
    <t>ΠΛΑΣΤΙΚΑ ΕΛΛΑΔΟΣ ΑΒΕΕ</t>
  </si>
  <si>
    <t>094421433</t>
  </si>
  <si>
    <t>ΥΠΕ/07/8/88278/03</t>
  </si>
  <si>
    <t>PAPER GRAPH-ΓΡΑΦΙΚΕΣ ΤΕΧΝΕΣ ΑΝ</t>
  </si>
  <si>
    <t>999754258</t>
  </si>
  <si>
    <t>ΥΠΕ/07/8/55160/03</t>
  </si>
  <si>
    <t>AGROHELLAS ΑΝΩΝΥΜΗ ΕΤΑΙΡΕΙΑ ΕΜ</t>
  </si>
  <si>
    <t>082680949</t>
  </si>
  <si>
    <t>ΥΠΕ/07/8/27234/03</t>
  </si>
  <si>
    <t>ΧΩΡΙΑΤΑΡΑΙΟΙ Ο.Ε.</t>
  </si>
  <si>
    <t>802103023</t>
  </si>
  <si>
    <t>ΥΠΕ/07/8/55937/03</t>
  </si>
  <si>
    <t>D P AUDIOVISUAL Ε Ε</t>
  </si>
  <si>
    <t>802085781</t>
  </si>
  <si>
    <t>ΥΠΕ/07/8/53121/03</t>
  </si>
  <si>
    <t>ΑΦΟΙ ΝΑΥΠΛΙΩΤΗ Ο.Ε.</t>
  </si>
  <si>
    <t>802973852</t>
  </si>
  <si>
    <t>ΥΠΕ/07/8/91996/03</t>
  </si>
  <si>
    <t>FRESH SNACK ΑΝΩΝΥΜΗ ΕΤΑΙΡΙΑ</t>
  </si>
  <si>
    <t>999162880</t>
  </si>
  <si>
    <t>ΥΠΕ/07/8/95794/03</t>
  </si>
  <si>
    <t>ΟΛΥΜΠΙΑΚΗ ΜΗΧΑΝΙΚΗ ΑΝΩΝΥΜΗ ΕΤΑ</t>
  </si>
  <si>
    <t>998750145</t>
  </si>
  <si>
    <t>ΥΠΕ/07/8/72239/03</t>
  </si>
  <si>
    <t>Φ. ΝΙΚΟΥ ΚΑΙ ΣΙΑ ΕΤΕΡΟΡΡΥΘΜΗ Ε</t>
  </si>
  <si>
    <t>801276170</t>
  </si>
  <si>
    <t>ΥΠΕ/07/8/35895/03</t>
  </si>
  <si>
    <t>AST SOLAR INDUSTRY ΚΑΤΑΣΚΕΥΗ Η</t>
  </si>
  <si>
    <t>800842309</t>
  </si>
  <si>
    <t>ΥΠΕ/07/8/06171/03</t>
  </si>
  <si>
    <t>FACTORY METAL ΜΟΝΟΠΡΟΣΩΠΗ Α.Ε.</t>
  </si>
  <si>
    <t>801475804</t>
  </si>
  <si>
    <t>ΥΠΕ/07/8/04920/03</t>
  </si>
  <si>
    <t>ALINDA VELCO ΑΝΩΝΥΜΗ ΒΙΟΜΗΧΑΝΙ</t>
  </si>
  <si>
    <t>084195558</t>
  </si>
  <si>
    <t>ΥΠΕ/07/8/09427/03</t>
  </si>
  <si>
    <t>DEMGAVRIEL ΔΗΜΗΤΡΙΟΣ ΓΑΒΡΙΗΛ Α</t>
  </si>
  <si>
    <t>095049407</t>
  </si>
  <si>
    <t>ΥΠΕ/07/8/97830/03</t>
  </si>
  <si>
    <t>ECO PAPER PRODUCTION Α.Ε.</t>
  </si>
  <si>
    <t>802147763</t>
  </si>
  <si>
    <t>ΥΠΕ/07/8/21055/03</t>
  </si>
  <si>
    <t>ΤΕΧΝΟΜΕΤ ΑΝΩΝΥΜΗ ΕΙΣΑΓΩΓΙΚΗ ΕΜ</t>
  </si>
  <si>
    <t>099879930</t>
  </si>
  <si>
    <t>ΥΠΕ/07/8/15122/03</t>
  </si>
  <si>
    <t>ΒΟΤΟΜΟΣ ΑΝΩΝΥΜΗ  ΒΙΟΜΗΧΑΝΙΚΗ Ε</t>
  </si>
  <si>
    <t>094068701</t>
  </si>
  <si>
    <t>ΥΠΕ/07/8/37754/03</t>
  </si>
  <si>
    <t>ΛΑΤΟΜΕΙΑ ΠΡΕΒΕΖΗΣ ΑΝΩΝΥΜΗ ΕΜΠΟ</t>
  </si>
  <si>
    <t>094301540</t>
  </si>
  <si>
    <t>ΠΕΡΙΦΕΡΕΙΑ ΙΟΝΙΩΝ ΝΗΣΩΝ</t>
  </si>
  <si>
    <t>ΥΠΕ/07/8/11518/03</t>
  </si>
  <si>
    <t>ΣΤ. ΠΑΠΠΑΣ - Λ. ΠΕΤΡΟΠΟΥΛΟΥ Ο.</t>
  </si>
  <si>
    <t>998504200</t>
  </si>
  <si>
    <t>ΥΠΕ/07/8/73908/03</t>
  </si>
  <si>
    <t>ΑΛΦΑ ΓΕΥΣΗ ΕΔΕΣΜΑΤΑ ΑΝΩΝΥΜΗ ΒΙ</t>
  </si>
  <si>
    <t>095675861</t>
  </si>
  <si>
    <t>ΥΠΕ/07/8/30047/03</t>
  </si>
  <si>
    <t xml:space="preserve">ΙΟΛΗ ΠΗΓΗ ΜΟΝΟΠΡΟΣΩΠΗ ΑΝΩΝΥΜΗ </t>
  </si>
  <si>
    <t>802039438</t>
  </si>
  <si>
    <t>ΥΠΕ/07/8/04936/03</t>
  </si>
  <si>
    <t>ΠΑΦΟΣ ΑΝΩΝΥΜΗ ΒΙΟΜΗΧΑΝΙΚΗ ΕΜΠΟ</t>
  </si>
  <si>
    <t>099549718</t>
  </si>
  <si>
    <t>ΥΠΕ/07/8/46027/03</t>
  </si>
  <si>
    <t>ΑΝΔΡΟΥΛΑΚΗΣ K. - ΑΥΓΟΥΣΤΑΚΗΣ I</t>
  </si>
  <si>
    <t>800852284</t>
  </si>
  <si>
    <t>ΥΠΕ/07/8/52515/03</t>
  </si>
  <si>
    <t>ΑΛΦΑ ΠΑΚ ΑΝΩΝΥΜΗ ΕΤΑΙΡΕΙΑ ΕΠΕΞ</t>
  </si>
  <si>
    <t>099825871</t>
  </si>
  <si>
    <t>ΥΠΕ/07/8/89525/03</t>
  </si>
  <si>
    <t>ΑΔΕΛΦΟΙ ΜΙΧ. ΒΕΛΙΒΑΣΑΚΗ -ΑΝΩΝΥ</t>
  </si>
  <si>
    <t>094250479</t>
  </si>
  <si>
    <t>ΥΠΕ/07/8/55579/03</t>
  </si>
  <si>
    <t>SAKOS ΒΙΟΜΗΧΑΝΙΑ ΠΑΡΑΓΩΓΗΣ ΥΛΙ</t>
  </si>
  <si>
    <t>099073785</t>
  </si>
  <si>
    <t>ΥΠΕ/07/8/34840/03</t>
  </si>
  <si>
    <t xml:space="preserve">Ζωοτροφές Καπετανάκης Ανώνυμη </t>
  </si>
  <si>
    <t>999273426</t>
  </si>
  <si>
    <t>ΥΠΕ/07/8/24419/03</t>
  </si>
  <si>
    <t>ΤΟΜΕΣ ΑΝΩΝΥΜΗ ΤΕΧΝΙΚΗ ΕΜΠΟΡΙΚΗ</t>
  </si>
  <si>
    <t>094311152</t>
  </si>
  <si>
    <t>ΥΠΕ/07/8/72171/03</t>
  </si>
  <si>
    <t>ΚΡΥΣΤΑΛΛΑ ΒΑΣΙΛΕΙΟΥ ΑΝΩΝΥΜΗ ΕΤ</t>
  </si>
  <si>
    <t>999731478</t>
  </si>
  <si>
    <t>ΥΠΕ/07/8/50148/03</t>
  </si>
  <si>
    <t xml:space="preserve">  ΝΤΕΛΟΠΟΥΛΟΣ ΑΝΩΝΥΜΗ ΕΜΠΟΡΙΚΗ</t>
  </si>
  <si>
    <t>094459379</t>
  </si>
  <si>
    <t>ΥΠΕ/07/8/97308/03</t>
  </si>
  <si>
    <t>Π. ΓΙΑΤΡΟΜΑΝΩΛΑΚΗ - Γ. ΚΟΥΡΑΤΟ</t>
  </si>
  <si>
    <t>802944358</t>
  </si>
  <si>
    <t>ΥΠΕ/07/8/57831/03</t>
  </si>
  <si>
    <t>RHODOS BOATS EXPERTS ΜΟΝΟΠΡΟΣΩ</t>
  </si>
  <si>
    <t>801978296</t>
  </si>
  <si>
    <t>ΥΠΕ/07/8/58865/03</t>
  </si>
  <si>
    <t>AINALIS ΑΝΩΝΥΜΗ ΕΤΑΙΡΕΙΑ</t>
  </si>
  <si>
    <t>802185000</t>
  </si>
  <si>
    <t>ΥΠΕ/07/8/43136/03</t>
  </si>
  <si>
    <t>Γ ΚΑΤΣΙΝΗΣ ΑΕ</t>
  </si>
  <si>
    <t>997776255</t>
  </si>
  <si>
    <t>ΥΠΕ/07/8/72187/03</t>
  </si>
  <si>
    <t>MTG KARAGIANNIDIS Α.Ε.</t>
  </si>
  <si>
    <t>802944360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</si>
</sst>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8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574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</cellXfs>
  <cellStyles count="1">
    <cellStyle name="Κανονικό" xfId="0" builtinId="0"/>
  </cellStyles>
  <dxfs count="3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workbookViewId="0">
      <selection activeCell="I19" sqref="I19"/>
    </sheetView>
  </sheetViews>
  <sheetFormatPr defaultColWidth="8.42578125" defaultRowHeight="15" x14ac:dyDescent="0.25"/>
  <cols>
    <col min="1" max="1" width="11" customWidth="1"/>
    <col min="2" max="2" width="18" bestFit="1" customWidth="1"/>
    <col min="3" max="3" width="38.28515625" bestFit="1" customWidth="1"/>
    <col min="4" max="4" width="10" customWidth="1"/>
    <col min="5" max="5" width="48.5703125" bestFit="1" customWidth="1"/>
    <col min="6" max="6" width="10.42578125" bestFit="1" customWidth="1"/>
    <col min="7" max="7" width="14.28515625" bestFit="1" customWidth="1"/>
    <col min="8" max="8" width="14" bestFit="1" customWidth="1"/>
    <col min="9" max="10" width="17" customWidth="1"/>
    <col min="11" max="15" width="15" customWidth="1"/>
    <col min="16" max="16" width="6.42578125" customWidth="1"/>
  </cols>
  <sheetData>
    <row r="1" spans="1:15" ht="24.6" customHeight="1" x14ac:dyDescent="0.25"/>
    <row r="2" spans="1:15" ht="24" customHeight="1" x14ac:dyDescent="0.25">
      <c r="A2" s="1" t="s">
        <v>0</v>
      </c>
      <c r="B2" s="1571" t="s">
        <v>18</v>
      </c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</row>
    <row r="3" spans="1:15" ht="25.5" customHeight="1" x14ac:dyDescent="0.25">
      <c r="A3" s="1" t="s">
        <v>1</v>
      </c>
      <c r="B3" s="1572" t="s">
        <v>19</v>
      </c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  <c r="O3" s="1572"/>
    </row>
    <row r="4" spans="1:15" ht="25.5" customHeight="1" x14ac:dyDescent="0.25">
      <c r="A4" s="1" t="s">
        <v>2</v>
      </c>
      <c r="B4" s="1573" t="s">
        <v>20</v>
      </c>
      <c r="C4" s="1573"/>
      <c r="D4" s="1573"/>
      <c r="E4" s="1573"/>
      <c r="F4" s="1573"/>
      <c r="G4" s="1573"/>
      <c r="H4" s="1573"/>
      <c r="I4" s="1573"/>
      <c r="J4" s="1573"/>
      <c r="K4" s="1573"/>
      <c r="L4" s="1573"/>
      <c r="M4" s="1573"/>
      <c r="N4" s="1573"/>
      <c r="O4" s="1573"/>
    </row>
    <row r="5" spans="1:15" ht="21.95" customHeight="1" x14ac:dyDescent="0.25"/>
    <row r="6" spans="1:15" ht="72" x14ac:dyDescent="0.25">
      <c r="A6" s="2" t="s">
        <v>3</v>
      </c>
      <c r="B6" s="2" t="s">
        <v>4</v>
      </c>
      <c r="C6" s="3" t="s">
        <v>5</v>
      </c>
      <c r="D6" s="3" t="s">
        <v>6</v>
      </c>
      <c r="E6" s="4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</row>
    <row r="7" spans="1:15" x14ac:dyDescent="0.25">
      <c r="A7">
        <v>1</v>
      </c>
      <c r="B7" t="s">
        <v>21</v>
      </c>
      <c r="C7" t="s">
        <v>22</v>
      </c>
      <c r="D7" t="s">
        <v>23</v>
      </c>
      <c r="E7" t="s">
        <v>24</v>
      </c>
      <c r="F7">
        <v>96.16</v>
      </c>
      <c r="G7" s="5">
        <v>0</v>
      </c>
      <c r="H7" s="6">
        <v>0</v>
      </c>
      <c r="I7" s="7">
        <v>0</v>
      </c>
      <c r="J7" s="8">
        <v>4764310.08</v>
      </c>
      <c r="K7" s="9">
        <v>0</v>
      </c>
      <c r="L7" s="10">
        <v>0</v>
      </c>
      <c r="M7" s="11">
        <v>9925646</v>
      </c>
      <c r="N7" s="12">
        <v>4764310.08</v>
      </c>
      <c r="O7" s="13">
        <v>4764310.08</v>
      </c>
    </row>
    <row r="8" spans="1:15" x14ac:dyDescent="0.25">
      <c r="A8">
        <v>2</v>
      </c>
      <c r="B8" t="s">
        <v>25</v>
      </c>
      <c r="C8" t="s">
        <v>26</v>
      </c>
      <c r="D8" t="s">
        <v>27</v>
      </c>
      <c r="E8" t="s">
        <v>28</v>
      </c>
      <c r="F8">
        <v>92.79</v>
      </c>
      <c r="G8" s="14">
        <v>0</v>
      </c>
      <c r="H8" s="15">
        <v>0</v>
      </c>
      <c r="I8" s="16">
        <v>0</v>
      </c>
      <c r="J8" s="17">
        <v>3165216.52</v>
      </c>
      <c r="K8" s="18">
        <v>0</v>
      </c>
      <c r="L8" s="19">
        <v>0</v>
      </c>
      <c r="M8" s="20">
        <v>7913041.2999999998</v>
      </c>
      <c r="N8" s="21">
        <v>7929526.5999999996</v>
      </c>
      <c r="O8" s="22">
        <v>3165216.52</v>
      </c>
    </row>
    <row r="9" spans="1:15" x14ac:dyDescent="0.25">
      <c r="A9">
        <v>3</v>
      </c>
      <c r="B9" t="s">
        <v>29</v>
      </c>
      <c r="C9" t="s">
        <v>30</v>
      </c>
      <c r="D9" t="s">
        <v>31</v>
      </c>
      <c r="E9" t="s">
        <v>32</v>
      </c>
      <c r="F9">
        <v>90.01</v>
      </c>
      <c r="G9" s="23">
        <v>0</v>
      </c>
      <c r="H9" s="24">
        <v>0</v>
      </c>
      <c r="I9" s="25">
        <v>0</v>
      </c>
      <c r="J9" s="26">
        <v>5923592.6600000001</v>
      </c>
      <c r="K9" s="27">
        <v>0</v>
      </c>
      <c r="L9" s="28">
        <v>0</v>
      </c>
      <c r="M9" s="29">
        <v>11847185.32</v>
      </c>
      <c r="N9" s="30">
        <v>13853119.26</v>
      </c>
      <c r="O9" s="31">
        <v>5923592.6600000001</v>
      </c>
    </row>
    <row r="10" spans="1:15" x14ac:dyDescent="0.25">
      <c r="A10">
        <v>4</v>
      </c>
      <c r="B10" t="s">
        <v>33</v>
      </c>
      <c r="C10" t="s">
        <v>34</v>
      </c>
      <c r="D10" t="s">
        <v>35</v>
      </c>
      <c r="E10" t="s">
        <v>36</v>
      </c>
      <c r="F10">
        <v>89.14</v>
      </c>
      <c r="G10" s="32">
        <v>0</v>
      </c>
      <c r="H10" s="33">
        <v>0</v>
      </c>
      <c r="I10" s="34">
        <v>0</v>
      </c>
      <c r="J10" s="35">
        <v>8817362.4000000004</v>
      </c>
      <c r="K10" s="36">
        <v>0</v>
      </c>
      <c r="L10" s="37">
        <v>0</v>
      </c>
      <c r="M10" s="38">
        <v>14695604</v>
      </c>
      <c r="N10" s="39">
        <v>22670481.66</v>
      </c>
      <c r="O10" s="40">
        <v>8817362.4000000004</v>
      </c>
    </row>
    <row r="11" spans="1:15" x14ac:dyDescent="0.25">
      <c r="A11">
        <v>5</v>
      </c>
      <c r="B11" t="s">
        <v>37</v>
      </c>
      <c r="C11" t="s">
        <v>38</v>
      </c>
      <c r="D11" t="s">
        <v>39</v>
      </c>
      <c r="E11" t="s">
        <v>40</v>
      </c>
      <c r="F11">
        <v>88</v>
      </c>
      <c r="G11" s="41">
        <v>0</v>
      </c>
      <c r="H11" s="42">
        <v>0</v>
      </c>
      <c r="I11" s="43">
        <v>0</v>
      </c>
      <c r="J11" s="44">
        <v>471337.69</v>
      </c>
      <c r="K11" s="45">
        <v>0</v>
      </c>
      <c r="L11" s="46">
        <v>0</v>
      </c>
      <c r="M11" s="47">
        <v>785562.82</v>
      </c>
      <c r="N11" s="48">
        <v>23141819.350000001</v>
      </c>
      <c r="O11" s="49">
        <v>471337.69</v>
      </c>
    </row>
    <row r="12" spans="1:15" x14ac:dyDescent="0.25">
      <c r="A12">
        <v>6</v>
      </c>
      <c r="B12" t="s">
        <v>41</v>
      </c>
      <c r="C12" t="s">
        <v>42</v>
      </c>
      <c r="D12" t="s">
        <v>43</v>
      </c>
      <c r="E12" t="s">
        <v>28</v>
      </c>
      <c r="F12">
        <v>87.4</v>
      </c>
      <c r="G12" s="50">
        <v>0</v>
      </c>
      <c r="H12" s="51">
        <v>0</v>
      </c>
      <c r="I12" s="52">
        <v>0</v>
      </c>
      <c r="J12" s="53">
        <v>1483243.86</v>
      </c>
      <c r="K12" s="54">
        <v>0</v>
      </c>
      <c r="L12" s="55">
        <v>0</v>
      </c>
      <c r="M12" s="56">
        <v>2966487.72</v>
      </c>
      <c r="N12" s="57">
        <v>24625063.210000001</v>
      </c>
      <c r="O12" s="58">
        <v>1483243.86</v>
      </c>
    </row>
    <row r="13" spans="1:15" x14ac:dyDescent="0.25">
      <c r="A13">
        <v>7</v>
      </c>
      <c r="B13" t="s">
        <v>44</v>
      </c>
      <c r="C13" t="s">
        <v>45</v>
      </c>
      <c r="D13" t="s">
        <v>46</v>
      </c>
      <c r="E13" t="s">
        <v>47</v>
      </c>
      <c r="F13">
        <v>86.54</v>
      </c>
      <c r="G13" s="59">
        <v>0</v>
      </c>
      <c r="H13" s="60">
        <v>0</v>
      </c>
      <c r="I13" s="61">
        <v>0</v>
      </c>
      <c r="J13" s="62">
        <v>647445.4</v>
      </c>
      <c r="K13" s="63">
        <v>0</v>
      </c>
      <c r="L13" s="64">
        <v>0</v>
      </c>
      <c r="M13" s="65">
        <v>1849844</v>
      </c>
      <c r="N13" s="66">
        <v>25272508.609999999</v>
      </c>
      <c r="O13" s="67">
        <v>647445.4</v>
      </c>
    </row>
    <row r="14" spans="1:15" x14ac:dyDescent="0.25">
      <c r="A14">
        <v>8</v>
      </c>
      <c r="B14" t="s">
        <v>48</v>
      </c>
      <c r="C14" t="s">
        <v>49</v>
      </c>
      <c r="D14" t="s">
        <v>50</v>
      </c>
      <c r="E14" t="s">
        <v>28</v>
      </c>
      <c r="F14">
        <v>85.4</v>
      </c>
      <c r="G14" s="68">
        <v>0</v>
      </c>
      <c r="H14" s="69">
        <v>0</v>
      </c>
      <c r="I14" s="70">
        <v>0</v>
      </c>
      <c r="J14" s="71">
        <v>4750000</v>
      </c>
      <c r="K14" s="72">
        <v>0</v>
      </c>
      <c r="L14" s="73">
        <v>0</v>
      </c>
      <c r="M14" s="74">
        <v>9500000</v>
      </c>
      <c r="N14" s="75">
        <v>30022508.609999999</v>
      </c>
      <c r="O14" s="76">
        <v>4750000</v>
      </c>
    </row>
    <row r="15" spans="1:15" x14ac:dyDescent="0.25">
      <c r="A15">
        <v>9</v>
      </c>
      <c r="B15" t="s">
        <v>51</v>
      </c>
      <c r="C15" t="s">
        <v>52</v>
      </c>
      <c r="D15" t="s">
        <v>53</v>
      </c>
      <c r="E15" t="s">
        <v>24</v>
      </c>
      <c r="F15">
        <v>84.65</v>
      </c>
      <c r="G15" s="77">
        <v>12630925.9</v>
      </c>
      <c r="H15" s="78">
        <v>0</v>
      </c>
      <c r="I15" s="79">
        <v>0</v>
      </c>
      <c r="J15" s="80">
        <v>0</v>
      </c>
      <c r="K15" s="81">
        <v>12630925.9</v>
      </c>
      <c r="L15" s="82">
        <v>12630925.9</v>
      </c>
      <c r="M15" s="83">
        <v>18044179.850000001</v>
      </c>
      <c r="N15" s="84">
        <v>30022508.609999999</v>
      </c>
      <c r="O15" s="85">
        <v>12630925.9</v>
      </c>
    </row>
    <row r="16" spans="1:15" x14ac:dyDescent="0.25">
      <c r="A16">
        <v>10</v>
      </c>
      <c r="B16" t="s">
        <v>54</v>
      </c>
      <c r="C16" t="s">
        <v>55</v>
      </c>
      <c r="D16" t="s">
        <v>56</v>
      </c>
      <c r="E16" t="s">
        <v>40</v>
      </c>
      <c r="F16">
        <v>83.38</v>
      </c>
      <c r="G16" s="86">
        <v>681640</v>
      </c>
      <c r="H16" s="87">
        <v>0</v>
      </c>
      <c r="I16" s="88">
        <v>0</v>
      </c>
      <c r="J16" s="89">
        <v>0</v>
      </c>
      <c r="K16" s="90">
        <v>681640</v>
      </c>
      <c r="L16" s="91">
        <v>13312565.9</v>
      </c>
      <c r="M16" s="92">
        <v>1704100</v>
      </c>
      <c r="N16" s="93">
        <v>30022508.609999999</v>
      </c>
      <c r="O16" s="94">
        <v>681640</v>
      </c>
    </row>
    <row r="17" spans="1:15" x14ac:dyDescent="0.25">
      <c r="A17">
        <v>11</v>
      </c>
      <c r="B17" t="s">
        <v>57</v>
      </c>
      <c r="C17" t="s">
        <v>58</v>
      </c>
      <c r="D17" t="s">
        <v>59</v>
      </c>
      <c r="E17" t="s">
        <v>47</v>
      </c>
      <c r="F17">
        <v>83</v>
      </c>
      <c r="G17" s="95">
        <v>0</v>
      </c>
      <c r="H17" s="96">
        <v>0</v>
      </c>
      <c r="I17" s="97">
        <v>0</v>
      </c>
      <c r="J17" s="98">
        <v>1927320.63</v>
      </c>
      <c r="K17" s="99">
        <v>0</v>
      </c>
      <c r="L17" s="100">
        <v>13312565.9</v>
      </c>
      <c r="M17" s="101">
        <v>9636603.1699999999</v>
      </c>
      <c r="N17" s="102">
        <v>31949829.239999998</v>
      </c>
      <c r="O17" s="103">
        <v>1927320.63</v>
      </c>
    </row>
    <row r="18" spans="1:15" x14ac:dyDescent="0.25">
      <c r="A18">
        <v>12</v>
      </c>
      <c r="B18" t="s">
        <v>60</v>
      </c>
      <c r="C18" t="s">
        <v>61</v>
      </c>
      <c r="D18" t="s">
        <v>62</v>
      </c>
      <c r="E18" t="s">
        <v>28</v>
      </c>
      <c r="F18">
        <v>82.43</v>
      </c>
      <c r="G18" s="104">
        <v>0</v>
      </c>
      <c r="H18" s="105">
        <v>0</v>
      </c>
      <c r="I18" s="106">
        <v>0</v>
      </c>
      <c r="J18" s="107">
        <v>4410199.3</v>
      </c>
      <c r="K18" s="108">
        <v>0</v>
      </c>
      <c r="L18" s="109">
        <v>13312565.9</v>
      </c>
      <c r="M18" s="110">
        <v>11025498.25</v>
      </c>
      <c r="N18" s="111">
        <v>36360028.539999999</v>
      </c>
      <c r="O18" s="112">
        <v>4410199.3</v>
      </c>
    </row>
    <row r="19" spans="1:15" x14ac:dyDescent="0.25">
      <c r="A19">
        <v>13</v>
      </c>
      <c r="B19" t="s">
        <v>63</v>
      </c>
      <c r="C19" t="s">
        <v>64</v>
      </c>
      <c r="D19" t="s">
        <v>65</v>
      </c>
      <c r="E19" t="s">
        <v>24</v>
      </c>
      <c r="F19">
        <v>82.4</v>
      </c>
      <c r="G19" s="113">
        <v>677432.66</v>
      </c>
      <c r="H19" s="114">
        <v>0</v>
      </c>
      <c r="I19" s="115">
        <v>0</v>
      </c>
      <c r="J19" s="116">
        <v>0</v>
      </c>
      <c r="K19" s="117">
        <v>677432.66</v>
      </c>
      <c r="L19" s="118">
        <v>13989998.560000001</v>
      </c>
      <c r="M19" s="119">
        <v>1208239.52</v>
      </c>
      <c r="N19" s="120">
        <v>36360028.539999999</v>
      </c>
      <c r="O19" s="121">
        <v>677432.66</v>
      </c>
    </row>
    <row r="20" spans="1:15" x14ac:dyDescent="0.25">
      <c r="A20">
        <v>14</v>
      </c>
      <c r="B20" t="s">
        <v>66</v>
      </c>
      <c r="C20" t="s">
        <v>67</v>
      </c>
      <c r="D20" t="s">
        <v>68</v>
      </c>
      <c r="E20" t="s">
        <v>24</v>
      </c>
      <c r="F20">
        <v>82</v>
      </c>
      <c r="G20" s="122">
        <v>4059862.42</v>
      </c>
      <c r="H20" s="123">
        <v>0</v>
      </c>
      <c r="I20" s="124">
        <v>0</v>
      </c>
      <c r="J20" s="125">
        <v>0</v>
      </c>
      <c r="K20" s="126">
        <v>4059862.42</v>
      </c>
      <c r="L20" s="127">
        <v>18049860.98</v>
      </c>
      <c r="M20" s="128">
        <v>6803104.04</v>
      </c>
      <c r="N20" s="129">
        <v>36360028.539999999</v>
      </c>
      <c r="O20" s="130">
        <v>4059862.42</v>
      </c>
    </row>
    <row r="21" spans="1:15" x14ac:dyDescent="0.25">
      <c r="A21">
        <v>15</v>
      </c>
      <c r="B21" t="s">
        <v>69</v>
      </c>
      <c r="C21" t="s">
        <v>70</v>
      </c>
      <c r="D21" t="s">
        <v>71</v>
      </c>
      <c r="E21" t="s">
        <v>47</v>
      </c>
      <c r="F21">
        <v>81.2</v>
      </c>
      <c r="G21" s="131">
        <v>496674</v>
      </c>
      <c r="H21" s="132">
        <v>0</v>
      </c>
      <c r="I21" s="133">
        <v>0</v>
      </c>
      <c r="J21" s="134">
        <v>0</v>
      </c>
      <c r="K21" s="135">
        <v>496674</v>
      </c>
      <c r="L21" s="136">
        <v>18546534.98</v>
      </c>
      <c r="M21" s="137">
        <v>1379650</v>
      </c>
      <c r="N21" s="138">
        <v>36360028.539999999</v>
      </c>
      <c r="O21" s="139">
        <v>496674</v>
      </c>
    </row>
    <row r="22" spans="1:15" x14ac:dyDescent="0.25">
      <c r="A22">
        <v>16</v>
      </c>
      <c r="B22" t="s">
        <v>72</v>
      </c>
      <c r="C22" t="s">
        <v>73</v>
      </c>
      <c r="D22" t="s">
        <v>74</v>
      </c>
      <c r="E22" t="s">
        <v>36</v>
      </c>
      <c r="F22">
        <v>81.17</v>
      </c>
      <c r="G22" s="140">
        <v>0</v>
      </c>
      <c r="H22" s="141">
        <v>0</v>
      </c>
      <c r="I22" s="142">
        <v>0</v>
      </c>
      <c r="J22" s="143">
        <v>1650041.6</v>
      </c>
      <c r="K22" s="144">
        <v>0</v>
      </c>
      <c r="L22" s="145">
        <v>18546534.98</v>
      </c>
      <c r="M22" s="146">
        <v>4125104</v>
      </c>
      <c r="N22" s="147">
        <v>38010070.140000001</v>
      </c>
      <c r="O22" s="148">
        <v>1650041.6</v>
      </c>
    </row>
    <row r="23" spans="1:15" x14ac:dyDescent="0.25">
      <c r="A23">
        <v>17</v>
      </c>
      <c r="B23" t="s">
        <v>75</v>
      </c>
      <c r="C23" t="s">
        <v>76</v>
      </c>
      <c r="D23" t="s">
        <v>77</v>
      </c>
      <c r="E23" t="s">
        <v>28</v>
      </c>
      <c r="F23">
        <v>80.97</v>
      </c>
      <c r="G23" s="149">
        <v>4141483.86</v>
      </c>
      <c r="H23" s="150">
        <v>0</v>
      </c>
      <c r="I23" s="151">
        <v>0</v>
      </c>
      <c r="J23" s="152">
        <v>0</v>
      </c>
      <c r="K23" s="153">
        <v>4141483.86</v>
      </c>
      <c r="L23" s="154">
        <v>22688018.84</v>
      </c>
      <c r="M23" s="155">
        <v>8615941.3699999992</v>
      </c>
      <c r="N23" s="156">
        <v>38010070.140000001</v>
      </c>
      <c r="O23" s="157">
        <v>4141483.86</v>
      </c>
    </row>
    <row r="24" spans="1:15" x14ac:dyDescent="0.25">
      <c r="A24">
        <v>18</v>
      </c>
      <c r="B24" t="s">
        <v>78</v>
      </c>
      <c r="C24" t="s">
        <v>79</v>
      </c>
      <c r="D24" t="s">
        <v>80</v>
      </c>
      <c r="E24" t="s">
        <v>81</v>
      </c>
      <c r="F24">
        <v>80.930000000000007</v>
      </c>
      <c r="G24" s="158">
        <v>0</v>
      </c>
      <c r="H24" s="159">
        <v>0</v>
      </c>
      <c r="I24" s="160">
        <v>0</v>
      </c>
      <c r="J24" s="161">
        <v>688367.2</v>
      </c>
      <c r="K24" s="162">
        <v>0</v>
      </c>
      <c r="L24" s="163">
        <v>22688018.84</v>
      </c>
      <c r="M24" s="164">
        <v>1720918</v>
      </c>
      <c r="N24" s="165">
        <v>38698437.340000004</v>
      </c>
      <c r="O24" s="166">
        <v>688367.2</v>
      </c>
    </row>
    <row r="25" spans="1:15" x14ac:dyDescent="0.25">
      <c r="A25">
        <v>19</v>
      </c>
      <c r="B25" t="s">
        <v>82</v>
      </c>
      <c r="C25" t="s">
        <v>83</v>
      </c>
      <c r="D25" t="s">
        <v>84</v>
      </c>
      <c r="E25" t="s">
        <v>24</v>
      </c>
      <c r="F25">
        <v>80.77</v>
      </c>
      <c r="G25" s="167">
        <v>0</v>
      </c>
      <c r="H25" s="168">
        <v>0</v>
      </c>
      <c r="I25" s="169">
        <v>0</v>
      </c>
      <c r="J25" s="170">
        <v>1669706.09</v>
      </c>
      <c r="K25" s="171">
        <v>0</v>
      </c>
      <c r="L25" s="172">
        <v>22688018.84</v>
      </c>
      <c r="M25" s="173">
        <v>2226274.7799999998</v>
      </c>
      <c r="N25" s="174">
        <v>40368143.430000007</v>
      </c>
      <c r="O25" s="175">
        <v>1669706.09</v>
      </c>
    </row>
    <row r="26" spans="1:15" x14ac:dyDescent="0.25">
      <c r="A26">
        <v>20</v>
      </c>
      <c r="B26" t="s">
        <v>85</v>
      </c>
      <c r="C26" t="s">
        <v>86</v>
      </c>
      <c r="D26" t="s">
        <v>87</v>
      </c>
      <c r="E26" t="s">
        <v>28</v>
      </c>
      <c r="F26">
        <v>80.739999999999995</v>
      </c>
      <c r="G26" s="176">
        <v>0</v>
      </c>
      <c r="H26" s="177">
        <v>0</v>
      </c>
      <c r="I26" s="178">
        <v>0</v>
      </c>
      <c r="J26" s="179">
        <v>3540246.1</v>
      </c>
      <c r="K26" s="180">
        <v>0</v>
      </c>
      <c r="L26" s="181">
        <v>22688018.84</v>
      </c>
      <c r="M26" s="182">
        <v>8850615.2599999998</v>
      </c>
      <c r="N26" s="183">
        <v>43908389.530000009</v>
      </c>
      <c r="O26" s="184">
        <v>3540246.1</v>
      </c>
    </row>
    <row r="27" spans="1:15" x14ac:dyDescent="0.25">
      <c r="A27">
        <v>21</v>
      </c>
      <c r="B27" t="s">
        <v>88</v>
      </c>
      <c r="C27" t="s">
        <v>89</v>
      </c>
      <c r="D27" t="s">
        <v>90</v>
      </c>
      <c r="E27" t="s">
        <v>81</v>
      </c>
      <c r="F27">
        <v>80.16</v>
      </c>
      <c r="G27" s="185">
        <v>0</v>
      </c>
      <c r="H27" s="186">
        <v>0</v>
      </c>
      <c r="I27" s="187">
        <v>0</v>
      </c>
      <c r="J27" s="188">
        <v>504000</v>
      </c>
      <c r="K27" s="189">
        <v>0</v>
      </c>
      <c r="L27" s="190">
        <v>22688018.84</v>
      </c>
      <c r="M27" s="191">
        <v>720000</v>
      </c>
      <c r="N27" s="192">
        <v>44412389.530000009</v>
      </c>
      <c r="O27" s="193">
        <v>504000</v>
      </c>
    </row>
    <row r="28" spans="1:15" x14ac:dyDescent="0.25">
      <c r="A28">
        <v>22</v>
      </c>
      <c r="B28" t="s">
        <v>91</v>
      </c>
      <c r="C28" t="s">
        <v>89</v>
      </c>
      <c r="D28" t="s">
        <v>90</v>
      </c>
      <c r="E28" t="s">
        <v>81</v>
      </c>
      <c r="F28">
        <v>80.12</v>
      </c>
      <c r="G28" s="194">
        <v>0</v>
      </c>
      <c r="H28" s="195">
        <v>0</v>
      </c>
      <c r="I28" s="196">
        <v>0</v>
      </c>
      <c r="J28" s="197">
        <v>770000</v>
      </c>
      <c r="K28" s="198">
        <v>0</v>
      </c>
      <c r="L28" s="199">
        <v>22688018.84</v>
      </c>
      <c r="M28" s="200">
        <v>1100000</v>
      </c>
      <c r="N28" s="201">
        <v>45182389.530000009</v>
      </c>
      <c r="O28" s="202">
        <v>770000</v>
      </c>
    </row>
    <row r="29" spans="1:15" x14ac:dyDescent="0.25">
      <c r="A29">
        <v>23</v>
      </c>
      <c r="B29" t="s">
        <v>92</v>
      </c>
      <c r="C29" t="s">
        <v>93</v>
      </c>
      <c r="D29" t="s">
        <v>94</v>
      </c>
      <c r="E29" t="s">
        <v>28</v>
      </c>
      <c r="F29">
        <v>79.930000000000007</v>
      </c>
      <c r="G29" s="203">
        <v>0</v>
      </c>
      <c r="H29" s="204">
        <v>7152517.1500000004</v>
      </c>
      <c r="I29" s="205">
        <v>0</v>
      </c>
      <c r="J29" s="206">
        <v>0</v>
      </c>
      <c r="K29" s="207">
        <v>7152517.1500000004</v>
      </c>
      <c r="L29" s="208">
        <v>29840535.990000002</v>
      </c>
      <c r="M29" s="209">
        <v>14305034.300000001</v>
      </c>
      <c r="N29" s="210">
        <v>45182389.530000009</v>
      </c>
      <c r="O29" s="211">
        <v>7152517.1500000004</v>
      </c>
    </row>
    <row r="30" spans="1:15" x14ac:dyDescent="0.25">
      <c r="A30">
        <v>24</v>
      </c>
      <c r="B30" t="s">
        <v>95</v>
      </c>
      <c r="C30" t="s">
        <v>96</v>
      </c>
      <c r="D30" t="s">
        <v>97</v>
      </c>
      <c r="E30" t="s">
        <v>47</v>
      </c>
      <c r="F30">
        <v>79.91</v>
      </c>
      <c r="G30" s="212">
        <v>718920</v>
      </c>
      <c r="H30" s="213">
        <v>0</v>
      </c>
      <c r="I30" s="214">
        <v>0</v>
      </c>
      <c r="J30" s="215">
        <v>0</v>
      </c>
      <c r="K30" s="216">
        <v>718920</v>
      </c>
      <c r="L30" s="217">
        <v>30559455.990000002</v>
      </c>
      <c r="M30" s="218">
        <v>1997000</v>
      </c>
      <c r="N30" s="219">
        <v>45182389.530000009</v>
      </c>
      <c r="O30" s="220">
        <v>718920</v>
      </c>
    </row>
    <row r="31" spans="1:15" x14ac:dyDescent="0.25">
      <c r="A31">
        <v>25</v>
      </c>
      <c r="B31" t="s">
        <v>98</v>
      </c>
      <c r="C31" t="s">
        <v>99</v>
      </c>
      <c r="D31" t="s">
        <v>100</v>
      </c>
      <c r="E31" t="s">
        <v>81</v>
      </c>
      <c r="F31">
        <v>79.87</v>
      </c>
      <c r="G31" s="221">
        <v>2310698.65</v>
      </c>
      <c r="H31" s="222">
        <v>3111122.68</v>
      </c>
      <c r="I31" s="223">
        <v>0</v>
      </c>
      <c r="J31" s="224">
        <v>0</v>
      </c>
      <c r="K31" s="225">
        <v>5421821.3300000001</v>
      </c>
      <c r="L31" s="226">
        <v>35981277.32</v>
      </c>
      <c r="M31" s="227">
        <v>9999160</v>
      </c>
      <c r="N31" s="228">
        <v>45182389.530000009</v>
      </c>
      <c r="O31" s="229">
        <v>5421821.3300000001</v>
      </c>
    </row>
    <row r="32" spans="1:15" x14ac:dyDescent="0.25">
      <c r="A32">
        <v>26</v>
      </c>
      <c r="B32" t="s">
        <v>101</v>
      </c>
      <c r="C32" t="s">
        <v>102</v>
      </c>
      <c r="D32" t="s">
        <v>103</v>
      </c>
      <c r="E32" t="s">
        <v>81</v>
      </c>
      <c r="F32">
        <v>79.790000000000006</v>
      </c>
      <c r="G32" s="230">
        <v>2400000</v>
      </c>
      <c r="H32" s="231">
        <v>0</v>
      </c>
      <c r="I32" s="232">
        <v>0</v>
      </c>
      <c r="J32" s="233">
        <v>0</v>
      </c>
      <c r="K32" s="234">
        <v>2400000</v>
      </c>
      <c r="L32" s="235">
        <v>38381277.32</v>
      </c>
      <c r="M32" s="236">
        <v>5000000</v>
      </c>
      <c r="N32" s="237">
        <v>45182389.530000009</v>
      </c>
      <c r="O32" s="238">
        <v>2400000</v>
      </c>
    </row>
    <row r="33" spans="1:15" x14ac:dyDescent="0.25">
      <c r="A33">
        <v>27</v>
      </c>
      <c r="B33" t="s">
        <v>104</v>
      </c>
      <c r="C33" t="s">
        <v>102</v>
      </c>
      <c r="D33" t="s">
        <v>103</v>
      </c>
      <c r="E33" t="s">
        <v>105</v>
      </c>
      <c r="F33">
        <v>79.790000000000006</v>
      </c>
      <c r="G33" s="239">
        <v>2500000</v>
      </c>
      <c r="H33" s="240">
        <v>0</v>
      </c>
      <c r="I33" s="241">
        <v>0</v>
      </c>
      <c r="J33" s="242">
        <v>0</v>
      </c>
      <c r="K33" s="243">
        <v>2500000</v>
      </c>
      <c r="L33" s="244">
        <v>40881277.32</v>
      </c>
      <c r="M33" s="245">
        <v>5000000</v>
      </c>
      <c r="N33" s="246">
        <v>45182389.530000009</v>
      </c>
      <c r="O33" s="247">
        <v>2500000</v>
      </c>
    </row>
    <row r="34" spans="1:15" x14ac:dyDescent="0.25">
      <c r="A34">
        <v>28</v>
      </c>
      <c r="B34" t="s">
        <v>106</v>
      </c>
      <c r="C34" t="s">
        <v>107</v>
      </c>
      <c r="D34" t="s">
        <v>108</v>
      </c>
      <c r="E34" t="s">
        <v>28</v>
      </c>
      <c r="F34">
        <v>79.72</v>
      </c>
      <c r="G34" s="248">
        <v>0</v>
      </c>
      <c r="H34" s="249">
        <v>0</v>
      </c>
      <c r="I34" s="250">
        <v>0</v>
      </c>
      <c r="J34" s="251">
        <v>3289520.5</v>
      </c>
      <c r="K34" s="252">
        <v>0</v>
      </c>
      <c r="L34" s="253">
        <v>40881277.32</v>
      </c>
      <c r="M34" s="254">
        <v>4699315</v>
      </c>
      <c r="N34" s="255">
        <v>48471910.030000009</v>
      </c>
      <c r="O34" s="256">
        <v>3289520.5</v>
      </c>
    </row>
    <row r="35" spans="1:15" x14ac:dyDescent="0.25">
      <c r="A35">
        <v>29</v>
      </c>
      <c r="B35" t="s">
        <v>109</v>
      </c>
      <c r="C35" t="s">
        <v>110</v>
      </c>
      <c r="D35" t="s">
        <v>111</v>
      </c>
      <c r="E35" t="s">
        <v>28</v>
      </c>
      <c r="F35">
        <v>79.7</v>
      </c>
      <c r="G35" s="257">
        <v>2923837.73</v>
      </c>
      <c r="H35" s="258">
        <v>0</v>
      </c>
      <c r="I35" s="259">
        <v>0</v>
      </c>
      <c r="J35" s="260">
        <v>0</v>
      </c>
      <c r="K35" s="261">
        <v>2923837.73</v>
      </c>
      <c r="L35" s="262">
        <v>43805115.049999997</v>
      </c>
      <c r="M35" s="263">
        <v>5221138.8</v>
      </c>
      <c r="N35" s="264">
        <v>48471910.030000009</v>
      </c>
      <c r="O35" s="265">
        <v>2923837.73</v>
      </c>
    </row>
    <row r="36" spans="1:15" x14ac:dyDescent="0.25">
      <c r="A36">
        <v>30</v>
      </c>
      <c r="B36" t="s">
        <v>112</v>
      </c>
      <c r="C36" t="s">
        <v>113</v>
      </c>
      <c r="D36" t="s">
        <v>114</v>
      </c>
      <c r="E36" t="s">
        <v>40</v>
      </c>
      <c r="F36">
        <v>79.239999999999995</v>
      </c>
      <c r="G36" s="266">
        <v>0</v>
      </c>
      <c r="H36" s="267">
        <v>0</v>
      </c>
      <c r="I36" s="268">
        <v>0</v>
      </c>
      <c r="J36" s="269">
        <v>1094400</v>
      </c>
      <c r="K36" s="270">
        <v>0</v>
      </c>
      <c r="L36" s="271">
        <v>43805115.049999997</v>
      </c>
      <c r="M36" s="272">
        <v>3420000</v>
      </c>
      <c r="N36" s="273">
        <v>49566310.030000009</v>
      </c>
      <c r="O36" s="274">
        <v>1094400</v>
      </c>
    </row>
    <row r="37" spans="1:15" x14ac:dyDescent="0.25">
      <c r="A37">
        <v>31</v>
      </c>
      <c r="B37" t="s">
        <v>115</v>
      </c>
      <c r="C37" t="s">
        <v>116</v>
      </c>
      <c r="D37" t="s">
        <v>117</v>
      </c>
      <c r="E37" t="s">
        <v>81</v>
      </c>
      <c r="F37">
        <v>79.05</v>
      </c>
      <c r="G37" s="275">
        <v>0</v>
      </c>
      <c r="H37" s="276">
        <v>0</v>
      </c>
      <c r="I37" s="277">
        <v>0</v>
      </c>
      <c r="J37" s="278">
        <v>543312</v>
      </c>
      <c r="K37" s="279">
        <v>0</v>
      </c>
      <c r="L37" s="280">
        <v>43805115.049999997</v>
      </c>
      <c r="M37" s="281">
        <v>776160</v>
      </c>
      <c r="N37" s="282">
        <v>50109622.030000009</v>
      </c>
      <c r="O37" s="283">
        <v>543312</v>
      </c>
    </row>
    <row r="38" spans="1:15" x14ac:dyDescent="0.25">
      <c r="A38">
        <v>32</v>
      </c>
      <c r="B38" t="s">
        <v>118</v>
      </c>
      <c r="C38" t="s">
        <v>119</v>
      </c>
      <c r="D38" t="s">
        <v>120</v>
      </c>
      <c r="E38" t="s">
        <v>47</v>
      </c>
      <c r="F38">
        <v>78.67</v>
      </c>
      <c r="G38" s="284">
        <v>1675392.98</v>
      </c>
      <c r="H38" s="285">
        <v>0</v>
      </c>
      <c r="I38" s="286">
        <v>0</v>
      </c>
      <c r="J38" s="287">
        <v>0</v>
      </c>
      <c r="K38" s="288">
        <v>1675392.98</v>
      </c>
      <c r="L38" s="289">
        <v>45480508.029999994</v>
      </c>
      <c r="M38" s="290">
        <v>4653869.4000000004</v>
      </c>
      <c r="N38" s="291">
        <v>50109622.030000009</v>
      </c>
      <c r="O38" s="292">
        <v>1675392.98</v>
      </c>
    </row>
    <row r="39" spans="1:15" x14ac:dyDescent="0.25">
      <c r="A39">
        <v>33</v>
      </c>
      <c r="B39" t="s">
        <v>121</v>
      </c>
      <c r="C39" t="s">
        <v>122</v>
      </c>
      <c r="D39" t="s">
        <v>123</v>
      </c>
      <c r="E39" t="s">
        <v>47</v>
      </c>
      <c r="F39">
        <v>78.540000000000006</v>
      </c>
      <c r="G39" s="293">
        <v>4006785.95</v>
      </c>
      <c r="H39" s="294">
        <v>0</v>
      </c>
      <c r="I39" s="295">
        <v>0</v>
      </c>
      <c r="J39" s="296">
        <v>0</v>
      </c>
      <c r="K39" s="297">
        <v>4006785.95</v>
      </c>
      <c r="L39" s="298">
        <v>49487293.979999997</v>
      </c>
      <c r="M39" s="299">
        <v>14309949.810000001</v>
      </c>
      <c r="N39" s="300">
        <v>50109622.030000009</v>
      </c>
      <c r="O39" s="301">
        <v>4006785.95</v>
      </c>
    </row>
    <row r="40" spans="1:15" x14ac:dyDescent="0.25">
      <c r="A40">
        <v>34</v>
      </c>
      <c r="B40" t="s">
        <v>124</v>
      </c>
      <c r="C40" t="s">
        <v>125</v>
      </c>
      <c r="D40" t="s">
        <v>126</v>
      </c>
      <c r="E40" t="s">
        <v>47</v>
      </c>
      <c r="F40">
        <v>78.45</v>
      </c>
      <c r="G40" s="302">
        <v>0</v>
      </c>
      <c r="H40" s="303">
        <v>0</v>
      </c>
      <c r="I40" s="304">
        <v>0</v>
      </c>
      <c r="J40" s="305">
        <v>1120028.22</v>
      </c>
      <c r="K40" s="306">
        <v>0</v>
      </c>
      <c r="L40" s="307">
        <v>49487293.979999997</v>
      </c>
      <c r="M40" s="308">
        <v>2488951.59</v>
      </c>
      <c r="N40" s="309">
        <v>51229650.250000007</v>
      </c>
      <c r="O40" s="310">
        <v>1120028.22</v>
      </c>
    </row>
    <row r="41" spans="1:15" x14ac:dyDescent="0.25">
      <c r="A41">
        <v>35</v>
      </c>
      <c r="B41" t="s">
        <v>127</v>
      </c>
      <c r="C41" t="s">
        <v>128</v>
      </c>
      <c r="D41" t="s">
        <v>129</v>
      </c>
      <c r="E41" t="s">
        <v>105</v>
      </c>
      <c r="F41">
        <v>77.900000000000006</v>
      </c>
      <c r="G41" s="311">
        <v>0</v>
      </c>
      <c r="H41" s="312">
        <v>0</v>
      </c>
      <c r="I41" s="313">
        <v>0</v>
      </c>
      <c r="J41" s="314">
        <v>336000</v>
      </c>
      <c r="K41" s="315">
        <v>0</v>
      </c>
      <c r="L41" s="316">
        <v>49487293.979999997</v>
      </c>
      <c r="M41" s="317">
        <v>1050000</v>
      </c>
      <c r="N41" s="318">
        <v>51565650.250000007</v>
      </c>
      <c r="O41" s="319">
        <v>336000</v>
      </c>
    </row>
    <row r="42" spans="1:15" x14ac:dyDescent="0.25">
      <c r="A42">
        <v>36</v>
      </c>
      <c r="B42" t="s">
        <v>130</v>
      </c>
      <c r="C42" t="s">
        <v>131</v>
      </c>
      <c r="D42" t="s">
        <v>132</v>
      </c>
      <c r="E42" t="s">
        <v>28</v>
      </c>
      <c r="F42">
        <v>77.900000000000006</v>
      </c>
      <c r="G42" s="320">
        <v>2030864.65</v>
      </c>
      <c r="H42" s="321">
        <v>0</v>
      </c>
      <c r="I42" s="322">
        <v>0</v>
      </c>
      <c r="J42" s="323">
        <v>0</v>
      </c>
      <c r="K42" s="324">
        <v>2030864.65</v>
      </c>
      <c r="L42" s="325">
        <v>51518158.629999995</v>
      </c>
      <c r="M42" s="326">
        <v>3616644.01</v>
      </c>
      <c r="N42" s="327">
        <v>51565650.250000007</v>
      </c>
      <c r="O42" s="328">
        <v>2030864.65</v>
      </c>
    </row>
    <row r="43" spans="1:15" x14ac:dyDescent="0.25">
      <c r="A43">
        <v>37</v>
      </c>
      <c r="B43" t="s">
        <v>133</v>
      </c>
      <c r="C43" t="s">
        <v>134</v>
      </c>
      <c r="D43" t="s">
        <v>135</v>
      </c>
      <c r="E43" t="s">
        <v>47</v>
      </c>
      <c r="F43">
        <v>77.790000000000006</v>
      </c>
      <c r="G43" s="329">
        <v>0</v>
      </c>
      <c r="H43" s="330">
        <v>0</v>
      </c>
      <c r="I43" s="331">
        <v>0</v>
      </c>
      <c r="J43" s="332">
        <v>979014.7</v>
      </c>
      <c r="K43" s="333">
        <v>0</v>
      </c>
      <c r="L43" s="334">
        <v>51518158.629999995</v>
      </c>
      <c r="M43" s="335">
        <v>2797184.85</v>
      </c>
      <c r="N43" s="336">
        <v>52544664.95000001</v>
      </c>
      <c r="O43" s="337">
        <v>979014.7</v>
      </c>
    </row>
    <row r="44" spans="1:15" x14ac:dyDescent="0.25">
      <c r="A44">
        <v>38</v>
      </c>
      <c r="B44" t="s">
        <v>136</v>
      </c>
      <c r="C44" t="s">
        <v>137</v>
      </c>
      <c r="D44" t="s">
        <v>138</v>
      </c>
      <c r="E44" t="s">
        <v>32</v>
      </c>
      <c r="F44">
        <v>77.78</v>
      </c>
      <c r="G44" s="338">
        <v>3107701.95</v>
      </c>
      <c r="H44" s="339">
        <v>0</v>
      </c>
      <c r="I44" s="340">
        <v>0</v>
      </c>
      <c r="J44" s="341">
        <v>0</v>
      </c>
      <c r="K44" s="342">
        <v>3107701.95</v>
      </c>
      <c r="L44" s="343">
        <v>54625860.579999998</v>
      </c>
      <c r="M44" s="344">
        <v>5179503.25</v>
      </c>
      <c r="N44" s="345">
        <v>52544664.95000001</v>
      </c>
      <c r="O44" s="346">
        <v>3107701.95</v>
      </c>
    </row>
    <row r="45" spans="1:15" x14ac:dyDescent="0.25">
      <c r="A45">
        <v>39</v>
      </c>
      <c r="B45" t="s">
        <v>139</v>
      </c>
      <c r="C45" t="s">
        <v>140</v>
      </c>
      <c r="D45" t="s">
        <v>141</v>
      </c>
      <c r="E45" t="s">
        <v>28</v>
      </c>
      <c r="F45">
        <v>77.569999999999993</v>
      </c>
      <c r="G45" s="347">
        <v>1764341.63</v>
      </c>
      <c r="H45" s="348">
        <v>3349975.97</v>
      </c>
      <c r="I45" s="349">
        <v>0</v>
      </c>
      <c r="J45" s="350">
        <v>0</v>
      </c>
      <c r="K45" s="351">
        <v>5114317.5999999996</v>
      </c>
      <c r="L45" s="352">
        <v>59740178.18</v>
      </c>
      <c r="M45" s="353">
        <v>7936290</v>
      </c>
      <c r="N45" s="354">
        <v>52544664.95000001</v>
      </c>
      <c r="O45" s="355">
        <v>5114317.5999999996</v>
      </c>
    </row>
    <row r="46" spans="1:15" x14ac:dyDescent="0.25">
      <c r="A46">
        <v>40</v>
      </c>
      <c r="B46" t="s">
        <v>142</v>
      </c>
      <c r="C46" t="s">
        <v>143</v>
      </c>
      <c r="D46" t="s">
        <v>144</v>
      </c>
      <c r="E46" t="s">
        <v>36</v>
      </c>
      <c r="F46">
        <v>77.040000000000006</v>
      </c>
      <c r="G46" s="356">
        <v>1365269.76</v>
      </c>
      <c r="H46" s="357">
        <v>0</v>
      </c>
      <c r="I46" s="358">
        <v>0</v>
      </c>
      <c r="J46" s="359">
        <v>0</v>
      </c>
      <c r="K46" s="360">
        <v>1365269.76</v>
      </c>
      <c r="L46" s="361">
        <v>61105447.939999998</v>
      </c>
      <c r="M46" s="362">
        <v>2844312</v>
      </c>
      <c r="N46" s="363">
        <v>52544664.95000001</v>
      </c>
      <c r="O46" s="364">
        <v>1365269.76</v>
      </c>
    </row>
    <row r="47" spans="1:15" x14ac:dyDescent="0.25">
      <c r="A47">
        <v>41</v>
      </c>
      <c r="B47" t="s">
        <v>145</v>
      </c>
      <c r="C47" t="s">
        <v>146</v>
      </c>
      <c r="D47" t="s">
        <v>147</v>
      </c>
      <c r="E47" t="s">
        <v>81</v>
      </c>
      <c r="F47">
        <v>77</v>
      </c>
      <c r="G47" s="365">
        <v>568302</v>
      </c>
      <c r="H47" s="366">
        <v>0</v>
      </c>
      <c r="I47" s="367">
        <v>0</v>
      </c>
      <c r="J47" s="368">
        <v>0</v>
      </c>
      <c r="K47" s="369">
        <v>568302</v>
      </c>
      <c r="L47" s="370">
        <v>61673749.939999998</v>
      </c>
      <c r="M47" s="371">
        <v>1014825</v>
      </c>
      <c r="N47" s="372">
        <v>52544664.95000001</v>
      </c>
      <c r="O47" s="373">
        <v>568302</v>
      </c>
    </row>
    <row r="48" spans="1:15" x14ac:dyDescent="0.25">
      <c r="A48">
        <v>42</v>
      </c>
      <c r="B48" t="s">
        <v>148</v>
      </c>
      <c r="C48" t="s">
        <v>149</v>
      </c>
      <c r="D48" t="s">
        <v>150</v>
      </c>
      <c r="E48" t="s">
        <v>47</v>
      </c>
      <c r="F48">
        <v>77</v>
      </c>
      <c r="G48" s="374">
        <v>296131.81</v>
      </c>
      <c r="H48" s="375">
        <v>0</v>
      </c>
      <c r="I48" s="376">
        <v>0</v>
      </c>
      <c r="J48" s="377">
        <v>0</v>
      </c>
      <c r="K48" s="378">
        <v>296131.81</v>
      </c>
      <c r="L48" s="379">
        <v>61969881.75</v>
      </c>
      <c r="M48" s="380">
        <v>1057613.6000000001</v>
      </c>
      <c r="N48" s="381">
        <v>52544664.95000001</v>
      </c>
      <c r="O48" s="382">
        <v>296131.81</v>
      </c>
    </row>
    <row r="49" spans="1:15" x14ac:dyDescent="0.25">
      <c r="A49">
        <v>43</v>
      </c>
      <c r="B49" t="s">
        <v>151</v>
      </c>
      <c r="C49" t="s">
        <v>152</v>
      </c>
      <c r="D49" t="s">
        <v>153</v>
      </c>
      <c r="E49" t="s">
        <v>24</v>
      </c>
      <c r="F49">
        <v>77</v>
      </c>
      <c r="G49" s="383">
        <v>899714.78</v>
      </c>
      <c r="H49" s="384">
        <v>0</v>
      </c>
      <c r="I49" s="385">
        <v>0</v>
      </c>
      <c r="J49" s="386">
        <v>0</v>
      </c>
      <c r="K49" s="387">
        <v>899714.78</v>
      </c>
      <c r="L49" s="388">
        <v>62869596.530000001</v>
      </c>
      <c r="M49" s="389">
        <v>1499607.96</v>
      </c>
      <c r="N49" s="390">
        <v>52544664.95000001</v>
      </c>
      <c r="O49" s="391">
        <v>899714.78</v>
      </c>
    </row>
    <row r="50" spans="1:15" x14ac:dyDescent="0.25">
      <c r="A50">
        <v>44</v>
      </c>
      <c r="B50" t="s">
        <v>154</v>
      </c>
      <c r="C50" t="s">
        <v>155</v>
      </c>
      <c r="D50" t="s">
        <v>156</v>
      </c>
      <c r="E50" t="s">
        <v>24</v>
      </c>
      <c r="F50">
        <v>77</v>
      </c>
      <c r="G50" s="392">
        <v>1012264.67</v>
      </c>
      <c r="H50" s="393">
        <v>0</v>
      </c>
      <c r="I50" s="394">
        <v>0</v>
      </c>
      <c r="J50" s="395">
        <v>0</v>
      </c>
      <c r="K50" s="396">
        <v>1012264.67</v>
      </c>
      <c r="L50" s="397">
        <v>63881861.200000003</v>
      </c>
      <c r="M50" s="398">
        <v>1687107.79</v>
      </c>
      <c r="N50" s="399">
        <v>52544664.95000001</v>
      </c>
      <c r="O50" s="400">
        <v>1012264.67</v>
      </c>
    </row>
    <row r="51" spans="1:15" x14ac:dyDescent="0.25">
      <c r="A51">
        <v>45</v>
      </c>
      <c r="B51" t="s">
        <v>157</v>
      </c>
      <c r="C51" t="s">
        <v>158</v>
      </c>
      <c r="D51" t="s">
        <v>159</v>
      </c>
      <c r="E51" t="s">
        <v>40</v>
      </c>
      <c r="F51">
        <v>77</v>
      </c>
      <c r="G51" s="401">
        <v>0</v>
      </c>
      <c r="H51" s="402">
        <v>0</v>
      </c>
      <c r="I51" s="403">
        <v>0</v>
      </c>
      <c r="J51" s="404">
        <v>1059156.44</v>
      </c>
      <c r="K51" s="405">
        <v>0</v>
      </c>
      <c r="L51" s="406">
        <v>63881861.200000003</v>
      </c>
      <c r="M51" s="407">
        <v>2118312.88</v>
      </c>
      <c r="N51" s="408">
        <v>53603821.390000008</v>
      </c>
      <c r="O51" s="409">
        <v>1059156.44</v>
      </c>
    </row>
    <row r="52" spans="1:15" x14ac:dyDescent="0.25">
      <c r="A52">
        <v>46</v>
      </c>
      <c r="B52" t="s">
        <v>160</v>
      </c>
      <c r="C52" t="s">
        <v>161</v>
      </c>
      <c r="D52" t="s">
        <v>162</v>
      </c>
      <c r="E52" t="s">
        <v>105</v>
      </c>
      <c r="F52">
        <v>77</v>
      </c>
      <c r="G52" s="410">
        <v>1440000</v>
      </c>
      <c r="H52" s="411">
        <v>0</v>
      </c>
      <c r="I52" s="412">
        <v>0</v>
      </c>
      <c r="J52" s="413">
        <v>0</v>
      </c>
      <c r="K52" s="414">
        <v>1440000</v>
      </c>
      <c r="L52" s="415">
        <v>65321861.200000003</v>
      </c>
      <c r="M52" s="416">
        <v>3000000</v>
      </c>
      <c r="N52" s="417">
        <v>53603821.390000008</v>
      </c>
      <c r="O52" s="418">
        <v>1440000</v>
      </c>
    </row>
    <row r="53" spans="1:15" x14ac:dyDescent="0.25">
      <c r="A53">
        <v>47</v>
      </c>
      <c r="B53" t="s">
        <v>163</v>
      </c>
      <c r="C53" t="s">
        <v>164</v>
      </c>
      <c r="D53" t="s">
        <v>165</v>
      </c>
      <c r="E53" t="s">
        <v>24</v>
      </c>
      <c r="F53">
        <v>77</v>
      </c>
      <c r="G53" s="419">
        <v>2159416</v>
      </c>
      <c r="H53" s="420">
        <v>0</v>
      </c>
      <c r="I53" s="421">
        <v>0</v>
      </c>
      <c r="J53" s="422">
        <v>0</v>
      </c>
      <c r="K53" s="423">
        <v>2159416</v>
      </c>
      <c r="L53" s="424">
        <v>67481277.200000003</v>
      </c>
      <c r="M53" s="425">
        <v>3856100</v>
      </c>
      <c r="N53" s="426">
        <v>53603821.390000008</v>
      </c>
      <c r="O53" s="427">
        <v>2159416</v>
      </c>
    </row>
    <row r="54" spans="1:15" x14ac:dyDescent="0.25">
      <c r="A54">
        <v>48</v>
      </c>
      <c r="B54" t="s">
        <v>166</v>
      </c>
      <c r="C54" t="s">
        <v>167</v>
      </c>
      <c r="D54" t="s">
        <v>168</v>
      </c>
      <c r="E54" t="s">
        <v>24</v>
      </c>
      <c r="F54">
        <v>77</v>
      </c>
      <c r="G54" s="428">
        <v>2517787.09</v>
      </c>
      <c r="H54" s="429">
        <v>0</v>
      </c>
      <c r="I54" s="430">
        <v>0</v>
      </c>
      <c r="J54" s="431">
        <v>0</v>
      </c>
      <c r="K54" s="432">
        <v>2517787.09</v>
      </c>
      <c r="L54" s="433">
        <v>69999064.290000007</v>
      </c>
      <c r="M54" s="434">
        <v>4496048.38</v>
      </c>
      <c r="N54" s="435">
        <v>53603821.390000008</v>
      </c>
      <c r="O54" s="436">
        <v>2517787.09</v>
      </c>
    </row>
    <row r="55" spans="1:15" x14ac:dyDescent="0.25">
      <c r="A55">
        <v>49</v>
      </c>
      <c r="B55" t="s">
        <v>169</v>
      </c>
      <c r="C55" t="s">
        <v>170</v>
      </c>
      <c r="D55" t="s">
        <v>171</v>
      </c>
      <c r="E55" t="s">
        <v>81</v>
      </c>
      <c r="F55">
        <v>77</v>
      </c>
      <c r="G55" s="437">
        <v>0</v>
      </c>
      <c r="H55" s="438">
        <v>0</v>
      </c>
      <c r="I55" s="439">
        <v>0</v>
      </c>
      <c r="J55" s="440">
        <v>2723052</v>
      </c>
      <c r="K55" s="441">
        <v>0</v>
      </c>
      <c r="L55" s="442">
        <v>69999064.290000007</v>
      </c>
      <c r="M55" s="443">
        <v>4538420</v>
      </c>
      <c r="N55" s="444">
        <v>56326873.390000008</v>
      </c>
      <c r="O55" s="445">
        <v>2723052</v>
      </c>
    </row>
    <row r="56" spans="1:15" x14ac:dyDescent="0.25">
      <c r="A56">
        <v>50</v>
      </c>
      <c r="B56" t="s">
        <v>172</v>
      </c>
      <c r="C56" t="s">
        <v>173</v>
      </c>
      <c r="D56" t="s">
        <v>174</v>
      </c>
      <c r="E56" t="s">
        <v>40</v>
      </c>
      <c r="F56">
        <v>77</v>
      </c>
      <c r="G56" s="446">
        <v>2368096.3199999998</v>
      </c>
      <c r="H56" s="447">
        <v>0</v>
      </c>
      <c r="I56" s="448">
        <v>0</v>
      </c>
      <c r="J56" s="449">
        <v>0</v>
      </c>
      <c r="K56" s="450">
        <v>2368096.3199999998</v>
      </c>
      <c r="L56" s="451">
        <v>72367160.609999999</v>
      </c>
      <c r="M56" s="452">
        <v>4933534</v>
      </c>
      <c r="N56" s="453">
        <v>56326873.390000008</v>
      </c>
      <c r="O56" s="454">
        <v>2368096.3199999998</v>
      </c>
    </row>
    <row r="57" spans="1:15" x14ac:dyDescent="0.25">
      <c r="A57">
        <v>51</v>
      </c>
      <c r="B57" t="s">
        <v>175</v>
      </c>
      <c r="C57" t="s">
        <v>176</v>
      </c>
      <c r="D57" t="s">
        <v>177</v>
      </c>
      <c r="E57" t="s">
        <v>40</v>
      </c>
      <c r="F57">
        <v>77</v>
      </c>
      <c r="G57" s="455">
        <v>0</v>
      </c>
      <c r="H57" s="456">
        <v>0</v>
      </c>
      <c r="I57" s="457">
        <v>0</v>
      </c>
      <c r="J57" s="458">
        <v>3400691</v>
      </c>
      <c r="K57" s="459">
        <v>0</v>
      </c>
      <c r="L57" s="460">
        <v>72367160.609999999</v>
      </c>
      <c r="M57" s="461">
        <v>6801382</v>
      </c>
      <c r="N57" s="462">
        <v>59727564.390000008</v>
      </c>
      <c r="O57" s="463">
        <v>3400691</v>
      </c>
    </row>
    <row r="58" spans="1:15" x14ac:dyDescent="0.25">
      <c r="A58">
        <v>52</v>
      </c>
      <c r="B58" t="s">
        <v>178</v>
      </c>
      <c r="C58" t="s">
        <v>179</v>
      </c>
      <c r="D58" t="s">
        <v>180</v>
      </c>
      <c r="E58" t="s">
        <v>181</v>
      </c>
      <c r="F58">
        <v>77</v>
      </c>
      <c r="G58" s="464">
        <v>0</v>
      </c>
      <c r="H58" s="465">
        <v>0</v>
      </c>
      <c r="I58" s="466">
        <v>0</v>
      </c>
      <c r="J58" s="467">
        <v>4576327.8</v>
      </c>
      <c r="K58" s="468">
        <v>0</v>
      </c>
      <c r="L58" s="469">
        <v>72367160.609999999</v>
      </c>
      <c r="M58" s="470">
        <v>7627213</v>
      </c>
      <c r="N58" s="471">
        <v>64303892.190000005</v>
      </c>
      <c r="O58" s="472">
        <v>4576327.8</v>
      </c>
    </row>
    <row r="59" spans="1:15" x14ac:dyDescent="0.25">
      <c r="A59">
        <v>53</v>
      </c>
      <c r="B59" t="s">
        <v>182</v>
      </c>
      <c r="C59" t="s">
        <v>183</v>
      </c>
      <c r="D59" t="s">
        <v>184</v>
      </c>
      <c r="E59" t="s">
        <v>36</v>
      </c>
      <c r="F59">
        <v>77</v>
      </c>
      <c r="G59" s="473">
        <v>0</v>
      </c>
      <c r="H59" s="474">
        <v>0</v>
      </c>
      <c r="I59" s="475">
        <v>0</v>
      </c>
      <c r="J59" s="476">
        <v>5988490.2699999996</v>
      </c>
      <c r="K59" s="477">
        <v>0</v>
      </c>
      <c r="L59" s="478">
        <v>72367160.609999999</v>
      </c>
      <c r="M59" s="479">
        <v>9980817.1099999994</v>
      </c>
      <c r="N59" s="480">
        <v>70292382.460000008</v>
      </c>
      <c r="O59" s="481">
        <v>5988490.2699999996</v>
      </c>
    </row>
    <row r="60" spans="1:15" x14ac:dyDescent="0.25">
      <c r="A60">
        <v>54</v>
      </c>
      <c r="B60" t="s">
        <v>185</v>
      </c>
      <c r="C60" t="s">
        <v>186</v>
      </c>
      <c r="D60" t="s">
        <v>187</v>
      </c>
      <c r="E60" t="s">
        <v>28</v>
      </c>
      <c r="F60">
        <v>76.819999999999993</v>
      </c>
      <c r="G60" s="482">
        <v>2425009.84</v>
      </c>
      <c r="H60" s="483">
        <v>0</v>
      </c>
      <c r="I60" s="484">
        <v>0</v>
      </c>
      <c r="J60" s="485">
        <v>0</v>
      </c>
      <c r="K60" s="486">
        <v>2425009.84</v>
      </c>
      <c r="L60" s="487">
        <v>74792170.450000003</v>
      </c>
      <c r="M60" s="488">
        <v>5052103.83</v>
      </c>
      <c r="N60" s="489">
        <v>70292382.460000008</v>
      </c>
      <c r="O60" s="490">
        <v>2425009.84</v>
      </c>
    </row>
    <row r="61" spans="1:15" x14ac:dyDescent="0.25">
      <c r="A61">
        <v>55</v>
      </c>
      <c r="B61" t="s">
        <v>188</v>
      </c>
      <c r="C61" t="s">
        <v>189</v>
      </c>
      <c r="D61" t="s">
        <v>190</v>
      </c>
      <c r="E61" t="s">
        <v>24</v>
      </c>
      <c r="F61">
        <v>76.709999999999994</v>
      </c>
      <c r="G61" s="491">
        <v>0</v>
      </c>
      <c r="H61" s="492">
        <v>0</v>
      </c>
      <c r="I61" s="493">
        <v>0</v>
      </c>
      <c r="J61" s="494">
        <v>4083394</v>
      </c>
      <c r="K61" s="495">
        <v>0</v>
      </c>
      <c r="L61" s="496">
        <v>74792170.450000003</v>
      </c>
      <c r="M61" s="497">
        <v>5833420</v>
      </c>
      <c r="N61" s="498">
        <v>74375776.460000008</v>
      </c>
      <c r="O61" s="499">
        <v>4083394</v>
      </c>
    </row>
    <row r="62" spans="1:15" x14ac:dyDescent="0.25">
      <c r="A62">
        <v>56</v>
      </c>
      <c r="B62" t="s">
        <v>191</v>
      </c>
      <c r="C62" t="s">
        <v>192</v>
      </c>
      <c r="D62" t="s">
        <v>193</v>
      </c>
      <c r="E62" t="s">
        <v>81</v>
      </c>
      <c r="F62">
        <v>76.569999999999993</v>
      </c>
      <c r="G62" s="500">
        <v>749952</v>
      </c>
      <c r="H62" s="501">
        <v>3984750</v>
      </c>
      <c r="I62" s="502">
        <v>0</v>
      </c>
      <c r="J62" s="503">
        <v>0</v>
      </c>
      <c r="K62" s="504">
        <v>4734702</v>
      </c>
      <c r="L62" s="505">
        <v>79526872.450000003</v>
      </c>
      <c r="M62" s="506">
        <v>8203650</v>
      </c>
      <c r="N62" s="507">
        <v>74375776.460000008</v>
      </c>
      <c r="O62" s="508">
        <v>4734702</v>
      </c>
    </row>
    <row r="63" spans="1:15" x14ac:dyDescent="0.25">
      <c r="A63">
        <v>57</v>
      </c>
      <c r="B63" t="s">
        <v>194</v>
      </c>
      <c r="C63" t="s">
        <v>195</v>
      </c>
      <c r="D63" t="s">
        <v>196</v>
      </c>
      <c r="E63" t="s">
        <v>24</v>
      </c>
      <c r="F63">
        <v>76.510000000000005</v>
      </c>
      <c r="G63" s="509">
        <v>786800</v>
      </c>
      <c r="H63" s="510">
        <v>0</v>
      </c>
      <c r="I63" s="511">
        <v>0</v>
      </c>
      <c r="J63" s="512">
        <v>0</v>
      </c>
      <c r="K63" s="513">
        <v>786800</v>
      </c>
      <c r="L63" s="514">
        <v>80313672.450000003</v>
      </c>
      <c r="M63" s="515">
        <v>1405000</v>
      </c>
      <c r="N63" s="516">
        <v>74375776.460000008</v>
      </c>
      <c r="O63" s="517">
        <v>786800</v>
      </c>
    </row>
    <row r="64" spans="1:15" x14ac:dyDescent="0.25">
      <c r="A64">
        <v>58</v>
      </c>
      <c r="B64" t="s">
        <v>197</v>
      </c>
      <c r="C64" t="s">
        <v>198</v>
      </c>
      <c r="D64" t="s">
        <v>199</v>
      </c>
      <c r="E64" t="s">
        <v>47</v>
      </c>
      <c r="F64">
        <v>76.489999999999995</v>
      </c>
      <c r="G64" s="518">
        <v>0</v>
      </c>
      <c r="H64" s="519">
        <v>0</v>
      </c>
      <c r="I64" s="520">
        <v>0</v>
      </c>
      <c r="J64" s="521">
        <v>544713.39</v>
      </c>
      <c r="K64" s="522">
        <v>0</v>
      </c>
      <c r="L64" s="523">
        <v>80313672.450000003</v>
      </c>
      <c r="M64" s="524">
        <v>2723566.95</v>
      </c>
      <c r="N64" s="525">
        <v>74920489.850000009</v>
      </c>
      <c r="O64" s="526">
        <v>544713.39</v>
      </c>
    </row>
    <row r="65" spans="1:15" x14ac:dyDescent="0.25">
      <c r="A65">
        <v>59</v>
      </c>
      <c r="B65" t="s">
        <v>200</v>
      </c>
      <c r="C65" t="s">
        <v>201</v>
      </c>
      <c r="D65" t="s">
        <v>123</v>
      </c>
      <c r="E65" t="s">
        <v>24</v>
      </c>
      <c r="F65">
        <v>76.260000000000005</v>
      </c>
      <c r="G65" s="527">
        <v>0</v>
      </c>
      <c r="H65" s="528">
        <v>0</v>
      </c>
      <c r="I65" s="529">
        <v>0</v>
      </c>
      <c r="J65" s="530">
        <v>1197084</v>
      </c>
      <c r="K65" s="531">
        <v>0</v>
      </c>
      <c r="L65" s="532">
        <v>80313672.450000003</v>
      </c>
      <c r="M65" s="533">
        <v>1710120</v>
      </c>
      <c r="N65" s="534">
        <v>76117573.850000009</v>
      </c>
      <c r="O65" s="535">
        <v>1197084</v>
      </c>
    </row>
    <row r="66" spans="1:15" x14ac:dyDescent="0.25">
      <c r="A66">
        <v>60</v>
      </c>
      <c r="B66" t="s">
        <v>202</v>
      </c>
      <c r="C66" t="s">
        <v>203</v>
      </c>
      <c r="D66" t="s">
        <v>204</v>
      </c>
      <c r="E66" t="s">
        <v>28</v>
      </c>
      <c r="F66">
        <v>75.61</v>
      </c>
      <c r="G66" s="536">
        <v>345138.88</v>
      </c>
      <c r="H66" s="537">
        <v>0</v>
      </c>
      <c r="I66" s="538">
        <v>0</v>
      </c>
      <c r="J66" s="539">
        <v>0</v>
      </c>
      <c r="K66" s="540">
        <v>345138.88</v>
      </c>
      <c r="L66" s="541">
        <v>80658811.329999998</v>
      </c>
      <c r="M66" s="542">
        <v>719039.33</v>
      </c>
      <c r="N66" s="543">
        <v>76117573.850000009</v>
      </c>
      <c r="O66" s="544">
        <v>345138.88</v>
      </c>
    </row>
    <row r="67" spans="1:15" x14ac:dyDescent="0.25">
      <c r="A67">
        <v>61</v>
      </c>
      <c r="B67" t="s">
        <v>205</v>
      </c>
      <c r="C67" t="s">
        <v>206</v>
      </c>
      <c r="D67" t="s">
        <v>207</v>
      </c>
      <c r="E67" t="s">
        <v>32</v>
      </c>
      <c r="F67">
        <v>75.59</v>
      </c>
      <c r="G67" s="545">
        <v>2183655.08</v>
      </c>
      <c r="H67" s="546">
        <v>0</v>
      </c>
      <c r="I67" s="547">
        <v>0</v>
      </c>
      <c r="J67" s="548">
        <v>0</v>
      </c>
      <c r="K67" s="549">
        <v>2183655.08</v>
      </c>
      <c r="L67" s="550">
        <v>82842466.409999996</v>
      </c>
      <c r="M67" s="551">
        <v>3639425.13</v>
      </c>
      <c r="N67" s="552">
        <v>76117573.850000009</v>
      </c>
      <c r="O67" s="553">
        <v>2183655.08</v>
      </c>
    </row>
    <row r="68" spans="1:15" x14ac:dyDescent="0.25">
      <c r="A68">
        <v>62</v>
      </c>
      <c r="B68" t="s">
        <v>208</v>
      </c>
      <c r="C68" t="s">
        <v>209</v>
      </c>
      <c r="D68" t="s">
        <v>210</v>
      </c>
      <c r="E68" t="s">
        <v>28</v>
      </c>
      <c r="F68">
        <v>75.27</v>
      </c>
      <c r="G68" s="554">
        <v>5518313.1399999997</v>
      </c>
      <c r="H68" s="555">
        <v>0</v>
      </c>
      <c r="I68" s="556">
        <v>0</v>
      </c>
      <c r="J68" s="557">
        <v>0</v>
      </c>
      <c r="K68" s="558">
        <v>5518313.1399999997</v>
      </c>
      <c r="L68" s="559">
        <v>88360779.549999997</v>
      </c>
      <c r="M68" s="560">
        <v>9197188.5700000003</v>
      </c>
      <c r="N68" s="561">
        <v>76117573.850000009</v>
      </c>
      <c r="O68" s="562">
        <v>5518313.1399999997</v>
      </c>
    </row>
    <row r="69" spans="1:15" x14ac:dyDescent="0.25">
      <c r="A69">
        <v>63</v>
      </c>
      <c r="B69" t="s">
        <v>211</v>
      </c>
      <c r="C69" t="s">
        <v>212</v>
      </c>
      <c r="D69" t="s">
        <v>213</v>
      </c>
      <c r="E69" t="s">
        <v>214</v>
      </c>
      <c r="F69">
        <v>75.17</v>
      </c>
      <c r="G69" s="563">
        <v>515648</v>
      </c>
      <c r="H69" s="564">
        <v>0</v>
      </c>
      <c r="I69" s="565">
        <v>0</v>
      </c>
      <c r="J69" s="566">
        <v>0</v>
      </c>
      <c r="K69" s="567">
        <v>515648</v>
      </c>
      <c r="L69" s="568">
        <v>88876427.549999997</v>
      </c>
      <c r="M69" s="569">
        <v>920800</v>
      </c>
      <c r="N69" s="570">
        <v>76117573.850000009</v>
      </c>
      <c r="O69" s="571">
        <v>515648</v>
      </c>
    </row>
    <row r="70" spans="1:15" x14ac:dyDescent="0.25">
      <c r="A70">
        <v>64</v>
      </c>
      <c r="B70" t="s">
        <v>215</v>
      </c>
      <c r="C70" t="s">
        <v>216</v>
      </c>
      <c r="D70" t="s">
        <v>217</v>
      </c>
      <c r="E70" t="s">
        <v>28</v>
      </c>
      <c r="F70">
        <v>75.17</v>
      </c>
      <c r="G70" s="572">
        <v>0</v>
      </c>
      <c r="H70" s="573">
        <v>0</v>
      </c>
      <c r="I70" s="574">
        <v>0</v>
      </c>
      <c r="J70" s="575">
        <v>4931515.5199999996</v>
      </c>
      <c r="K70" s="576">
        <v>0</v>
      </c>
      <c r="L70" s="577">
        <v>88876427.549999997</v>
      </c>
      <c r="M70" s="578">
        <v>8243975.8700000001</v>
      </c>
      <c r="N70" s="579">
        <v>81049089.370000005</v>
      </c>
      <c r="O70" s="580">
        <v>4931515.5199999996</v>
      </c>
    </row>
    <row r="71" spans="1:15" x14ac:dyDescent="0.25">
      <c r="A71">
        <v>65</v>
      </c>
      <c r="B71" t="s">
        <v>218</v>
      </c>
      <c r="C71" t="s">
        <v>219</v>
      </c>
      <c r="D71" t="s">
        <v>220</v>
      </c>
      <c r="E71" t="s">
        <v>24</v>
      </c>
      <c r="F71">
        <v>75</v>
      </c>
      <c r="G71" s="581">
        <v>2468800</v>
      </c>
      <c r="H71" s="582">
        <v>0</v>
      </c>
      <c r="I71" s="583">
        <v>0</v>
      </c>
      <c r="J71" s="584">
        <v>0</v>
      </c>
      <c r="K71" s="585">
        <v>2468800</v>
      </c>
      <c r="L71" s="586">
        <v>91345227.549999997</v>
      </c>
      <c r="M71" s="587">
        <v>4123000</v>
      </c>
      <c r="N71" s="588">
        <v>81049089.370000005</v>
      </c>
      <c r="O71" s="589">
        <v>2468800</v>
      </c>
    </row>
    <row r="72" spans="1:15" x14ac:dyDescent="0.25">
      <c r="A72">
        <v>66</v>
      </c>
      <c r="B72" t="s">
        <v>221</v>
      </c>
      <c r="C72" t="s">
        <v>93</v>
      </c>
      <c r="D72" t="s">
        <v>94</v>
      </c>
      <c r="E72" t="s">
        <v>32</v>
      </c>
      <c r="F72">
        <v>74.930000000000007</v>
      </c>
      <c r="G72" s="590">
        <v>0</v>
      </c>
      <c r="H72" s="591">
        <v>4935584.1500000004</v>
      </c>
      <c r="I72" s="592">
        <v>0</v>
      </c>
      <c r="J72" s="593">
        <v>0</v>
      </c>
      <c r="K72" s="594">
        <v>4935584.1500000004</v>
      </c>
      <c r="L72" s="595">
        <v>96280811.700000003</v>
      </c>
      <c r="M72" s="596">
        <v>10064981.300000001</v>
      </c>
      <c r="N72" s="597">
        <v>81049089.370000005</v>
      </c>
      <c r="O72" s="598">
        <v>4935584.1500000004</v>
      </c>
    </row>
    <row r="73" spans="1:15" x14ac:dyDescent="0.25">
      <c r="A73">
        <v>67</v>
      </c>
      <c r="B73" t="s">
        <v>222</v>
      </c>
      <c r="C73" t="s">
        <v>223</v>
      </c>
      <c r="D73" t="s">
        <v>224</v>
      </c>
      <c r="E73" t="s">
        <v>32</v>
      </c>
      <c r="F73">
        <v>74.8</v>
      </c>
      <c r="G73" s="599">
        <v>0</v>
      </c>
      <c r="H73" s="600">
        <v>0</v>
      </c>
      <c r="I73" s="601">
        <v>0</v>
      </c>
      <c r="J73" s="602">
        <v>2731445.82</v>
      </c>
      <c r="K73" s="603">
        <v>0</v>
      </c>
      <c r="L73" s="604">
        <v>96280811.700000003</v>
      </c>
      <c r="M73" s="605">
        <v>5462891.6299999999</v>
      </c>
      <c r="N73" s="606">
        <v>83780535.189999998</v>
      </c>
      <c r="O73" s="607">
        <v>2731445.82</v>
      </c>
    </row>
    <row r="74" spans="1:15" x14ac:dyDescent="0.25">
      <c r="A74">
        <v>68</v>
      </c>
      <c r="B74" t="s">
        <v>225</v>
      </c>
      <c r="C74" t="s">
        <v>226</v>
      </c>
      <c r="D74" t="s">
        <v>227</v>
      </c>
      <c r="E74" t="s">
        <v>28</v>
      </c>
      <c r="F74">
        <v>74.739999999999995</v>
      </c>
      <c r="G74" s="608">
        <v>0</v>
      </c>
      <c r="H74" s="609">
        <v>0</v>
      </c>
      <c r="I74" s="610">
        <v>0</v>
      </c>
      <c r="J74" s="611">
        <v>4701309</v>
      </c>
      <c r="K74" s="612">
        <v>0</v>
      </c>
      <c r="L74" s="613">
        <v>96280811.700000003</v>
      </c>
      <c r="M74" s="614">
        <v>7835515</v>
      </c>
      <c r="N74" s="615">
        <v>88481844.189999998</v>
      </c>
      <c r="O74" s="616">
        <v>4701309</v>
      </c>
    </row>
    <row r="75" spans="1:15" x14ac:dyDescent="0.25">
      <c r="A75">
        <v>69</v>
      </c>
      <c r="B75" t="s">
        <v>228</v>
      </c>
      <c r="C75" t="s">
        <v>229</v>
      </c>
      <c r="D75" t="s">
        <v>230</v>
      </c>
      <c r="E75" t="s">
        <v>40</v>
      </c>
      <c r="F75">
        <v>74.48</v>
      </c>
      <c r="G75" s="617">
        <v>646594.72</v>
      </c>
      <c r="H75" s="618">
        <v>0</v>
      </c>
      <c r="I75" s="619">
        <v>0</v>
      </c>
      <c r="J75" s="620">
        <v>0</v>
      </c>
      <c r="K75" s="621">
        <v>646594.72</v>
      </c>
      <c r="L75" s="622">
        <v>96927406.420000002</v>
      </c>
      <c r="M75" s="623">
        <v>1347072.34</v>
      </c>
      <c r="N75" s="624">
        <v>88481844.189999998</v>
      </c>
      <c r="O75" s="625">
        <v>646594.72</v>
      </c>
    </row>
    <row r="76" spans="1:15" x14ac:dyDescent="0.25">
      <c r="A76">
        <v>70</v>
      </c>
      <c r="B76" t="s">
        <v>231</v>
      </c>
      <c r="C76" t="s">
        <v>232</v>
      </c>
      <c r="D76" t="s">
        <v>233</v>
      </c>
      <c r="E76" t="s">
        <v>47</v>
      </c>
      <c r="F76">
        <v>74.27</v>
      </c>
      <c r="G76" s="626">
        <v>247574.07</v>
      </c>
      <c r="H76" s="627">
        <v>0</v>
      </c>
      <c r="I76" s="628">
        <v>0</v>
      </c>
      <c r="J76" s="629">
        <v>0</v>
      </c>
      <c r="K76" s="630">
        <v>247574.07</v>
      </c>
      <c r="L76" s="631">
        <v>97174980.489999995</v>
      </c>
      <c r="M76" s="632">
        <v>884193.1</v>
      </c>
      <c r="N76" s="633">
        <v>88481844.189999998</v>
      </c>
      <c r="O76" s="634">
        <v>247574.07</v>
      </c>
    </row>
    <row r="77" spans="1:15" x14ac:dyDescent="0.25">
      <c r="A77">
        <v>71</v>
      </c>
      <c r="B77" t="s">
        <v>234</v>
      </c>
      <c r="C77" t="s">
        <v>235</v>
      </c>
      <c r="D77" t="s">
        <v>236</v>
      </c>
      <c r="E77" t="s">
        <v>40</v>
      </c>
      <c r="F77">
        <v>74.14</v>
      </c>
      <c r="G77" s="635">
        <v>0</v>
      </c>
      <c r="H77" s="636">
        <v>0</v>
      </c>
      <c r="I77" s="637">
        <v>0</v>
      </c>
      <c r="J77" s="638">
        <v>2399400</v>
      </c>
      <c r="K77" s="639">
        <v>0</v>
      </c>
      <c r="L77" s="640">
        <v>97174980.489999995</v>
      </c>
      <c r="M77" s="641">
        <v>3999000</v>
      </c>
      <c r="N77" s="642">
        <v>90881244.189999998</v>
      </c>
      <c r="O77" s="643">
        <v>2399400</v>
      </c>
    </row>
    <row r="78" spans="1:15" x14ac:dyDescent="0.25">
      <c r="A78">
        <v>72</v>
      </c>
      <c r="B78" t="s">
        <v>237</v>
      </c>
      <c r="C78" t="s">
        <v>238</v>
      </c>
      <c r="D78" t="s">
        <v>239</v>
      </c>
      <c r="E78" t="s">
        <v>81</v>
      </c>
      <c r="F78">
        <v>73.900000000000006</v>
      </c>
      <c r="G78" s="644">
        <v>0</v>
      </c>
      <c r="H78" s="645">
        <v>0</v>
      </c>
      <c r="I78" s="646">
        <v>0</v>
      </c>
      <c r="J78" s="647">
        <v>4008006.2</v>
      </c>
      <c r="K78" s="648">
        <v>0</v>
      </c>
      <c r="L78" s="649">
        <v>97174980.489999995</v>
      </c>
      <c r="M78" s="650">
        <v>10020015.5</v>
      </c>
      <c r="N78" s="651">
        <v>94889250.390000001</v>
      </c>
      <c r="O78" s="652">
        <v>4008006.2</v>
      </c>
    </row>
    <row r="79" spans="1:15" x14ac:dyDescent="0.25">
      <c r="A79">
        <v>73</v>
      </c>
      <c r="B79" t="s">
        <v>240</v>
      </c>
      <c r="C79" t="s">
        <v>241</v>
      </c>
      <c r="D79" t="s">
        <v>242</v>
      </c>
      <c r="E79" t="s">
        <v>36</v>
      </c>
      <c r="F79">
        <v>73.790000000000006</v>
      </c>
      <c r="G79" s="653">
        <v>0</v>
      </c>
      <c r="H79" s="654">
        <v>2851600</v>
      </c>
      <c r="I79" s="655">
        <v>0</v>
      </c>
      <c r="J79" s="656">
        <v>850932.1</v>
      </c>
      <c r="K79" s="657">
        <v>2851600</v>
      </c>
      <c r="L79" s="658">
        <v>100026580.48999999</v>
      </c>
      <c r="M79" s="659">
        <v>9256330.25</v>
      </c>
      <c r="N79" s="660">
        <v>95740182.489999995</v>
      </c>
      <c r="O79" s="661">
        <v>3702532.1</v>
      </c>
    </row>
    <row r="80" spans="1:15" x14ac:dyDescent="0.25">
      <c r="A80">
        <v>74</v>
      </c>
      <c r="B80" t="s">
        <v>243</v>
      </c>
      <c r="C80" t="s">
        <v>244</v>
      </c>
      <c r="D80" t="s">
        <v>245</v>
      </c>
      <c r="E80" t="s">
        <v>40</v>
      </c>
      <c r="F80">
        <v>73.78</v>
      </c>
      <c r="G80" s="662">
        <v>0</v>
      </c>
      <c r="H80" s="663">
        <v>1192860</v>
      </c>
      <c r="I80" s="664">
        <v>0</v>
      </c>
      <c r="J80" s="665">
        <v>0</v>
      </c>
      <c r="K80" s="666">
        <v>1192860</v>
      </c>
      <c r="L80" s="667">
        <v>101219440.48999999</v>
      </c>
      <c r="M80" s="668">
        <v>2385720</v>
      </c>
      <c r="N80" s="669">
        <v>95740182.489999995</v>
      </c>
      <c r="O80" s="670">
        <v>1192860</v>
      </c>
    </row>
    <row r="81" spans="1:15" x14ac:dyDescent="0.25">
      <c r="A81">
        <v>75</v>
      </c>
      <c r="B81" t="s">
        <v>246</v>
      </c>
      <c r="C81" t="s">
        <v>247</v>
      </c>
      <c r="D81" t="s">
        <v>87</v>
      </c>
      <c r="E81" t="s">
        <v>40</v>
      </c>
      <c r="F81">
        <v>73.739999999999995</v>
      </c>
      <c r="G81" s="671">
        <v>0</v>
      </c>
      <c r="H81" s="672">
        <v>0</v>
      </c>
      <c r="I81" s="673">
        <v>0</v>
      </c>
      <c r="J81" s="674">
        <v>847965.76</v>
      </c>
      <c r="K81" s="675">
        <v>0</v>
      </c>
      <c r="L81" s="676">
        <v>101219440.48999999</v>
      </c>
      <c r="M81" s="677">
        <v>2649893</v>
      </c>
      <c r="N81" s="678">
        <v>96588148.25</v>
      </c>
      <c r="O81" s="679">
        <v>847965.76</v>
      </c>
    </row>
    <row r="82" spans="1:15" x14ac:dyDescent="0.25">
      <c r="A82">
        <v>76</v>
      </c>
      <c r="B82" t="s">
        <v>248</v>
      </c>
      <c r="C82" t="s">
        <v>249</v>
      </c>
      <c r="D82" t="s">
        <v>250</v>
      </c>
      <c r="E82" t="s">
        <v>40</v>
      </c>
      <c r="F82">
        <v>73.72</v>
      </c>
      <c r="G82" s="680">
        <v>0</v>
      </c>
      <c r="H82" s="681">
        <v>0</v>
      </c>
      <c r="I82" s="682">
        <v>0</v>
      </c>
      <c r="J82" s="683">
        <v>750964.44</v>
      </c>
      <c r="K82" s="684">
        <v>0</v>
      </c>
      <c r="L82" s="685">
        <v>101219440.48999999</v>
      </c>
      <c r="M82" s="686">
        <v>2346763.88</v>
      </c>
      <c r="N82" s="687">
        <v>97339112.689999998</v>
      </c>
      <c r="O82" s="688">
        <v>750964.44</v>
      </c>
    </row>
    <row r="83" spans="1:15" x14ac:dyDescent="0.25">
      <c r="A83">
        <v>77</v>
      </c>
      <c r="B83" t="s">
        <v>251</v>
      </c>
      <c r="C83" t="s">
        <v>252</v>
      </c>
      <c r="D83" t="s">
        <v>253</v>
      </c>
      <c r="E83" t="s">
        <v>40</v>
      </c>
      <c r="F83">
        <v>73.39</v>
      </c>
      <c r="G83" s="689">
        <v>0</v>
      </c>
      <c r="H83" s="690">
        <v>0</v>
      </c>
      <c r="I83" s="691">
        <v>0</v>
      </c>
      <c r="J83" s="692">
        <v>1293685.77</v>
      </c>
      <c r="K83" s="693">
        <v>0</v>
      </c>
      <c r="L83" s="694">
        <v>101219440.48999999</v>
      </c>
      <c r="M83" s="695">
        <v>4042768.03</v>
      </c>
      <c r="N83" s="696">
        <v>98632798.459999993</v>
      </c>
      <c r="O83" s="697">
        <v>1293685.77</v>
      </c>
    </row>
    <row r="84" spans="1:15" x14ac:dyDescent="0.25">
      <c r="A84">
        <v>78</v>
      </c>
      <c r="B84" t="s">
        <v>254</v>
      </c>
      <c r="C84" t="s">
        <v>255</v>
      </c>
      <c r="D84" t="s">
        <v>256</v>
      </c>
      <c r="E84" t="s">
        <v>214</v>
      </c>
      <c r="F84">
        <v>73.319999999999993</v>
      </c>
      <c r="G84" s="698">
        <v>311440.64000000001</v>
      </c>
      <c r="H84" s="699">
        <v>0</v>
      </c>
      <c r="I84" s="700">
        <v>0</v>
      </c>
      <c r="J84" s="701">
        <v>0</v>
      </c>
      <c r="K84" s="702">
        <v>311440.64000000001</v>
      </c>
      <c r="L84" s="703">
        <v>101530881.13</v>
      </c>
      <c r="M84" s="704">
        <v>556144</v>
      </c>
      <c r="N84" s="705">
        <v>98632798.459999993</v>
      </c>
      <c r="O84" s="706">
        <v>311440.64000000001</v>
      </c>
    </row>
    <row r="85" spans="1:15" x14ac:dyDescent="0.25">
      <c r="A85">
        <v>79</v>
      </c>
      <c r="B85" t="s">
        <v>257</v>
      </c>
      <c r="C85" t="s">
        <v>258</v>
      </c>
      <c r="D85" t="s">
        <v>259</v>
      </c>
      <c r="E85" t="s">
        <v>81</v>
      </c>
      <c r="F85">
        <v>73.05</v>
      </c>
      <c r="G85" s="707">
        <v>504710.40000000002</v>
      </c>
      <c r="H85" s="708">
        <v>0</v>
      </c>
      <c r="I85" s="709">
        <v>0</v>
      </c>
      <c r="J85" s="710">
        <v>0</v>
      </c>
      <c r="K85" s="711">
        <v>504710.40000000002</v>
      </c>
      <c r="L85" s="712">
        <v>102035591.53</v>
      </c>
      <c r="M85" s="713">
        <v>1051480</v>
      </c>
      <c r="N85" s="714">
        <v>98632798.459999993</v>
      </c>
      <c r="O85" s="715">
        <v>504710.40000000002</v>
      </c>
    </row>
    <row r="86" spans="1:15" x14ac:dyDescent="0.25">
      <c r="A86">
        <v>80</v>
      </c>
      <c r="B86" t="s">
        <v>260</v>
      </c>
      <c r="C86" t="s">
        <v>261</v>
      </c>
      <c r="D86" t="s">
        <v>262</v>
      </c>
      <c r="E86" t="s">
        <v>28</v>
      </c>
      <c r="F86">
        <v>73.03</v>
      </c>
      <c r="G86" s="716">
        <v>0</v>
      </c>
      <c r="H86" s="717">
        <v>1121800</v>
      </c>
      <c r="I86" s="718">
        <v>0</v>
      </c>
      <c r="J86" s="719">
        <v>89638.83</v>
      </c>
      <c r="K86" s="720">
        <v>1121800</v>
      </c>
      <c r="L86" s="721">
        <v>103157391.53</v>
      </c>
      <c r="M86" s="722">
        <v>3028597.08</v>
      </c>
      <c r="N86" s="723">
        <v>98722437.289999992</v>
      </c>
      <c r="O86" s="724">
        <v>1211438.83</v>
      </c>
    </row>
    <row r="87" spans="1:15" x14ac:dyDescent="0.25">
      <c r="A87">
        <v>81</v>
      </c>
      <c r="B87" t="s">
        <v>263</v>
      </c>
      <c r="C87" t="s">
        <v>264</v>
      </c>
      <c r="D87" t="s">
        <v>265</v>
      </c>
      <c r="E87" t="s">
        <v>105</v>
      </c>
      <c r="F87">
        <v>72.84</v>
      </c>
      <c r="G87" s="725">
        <v>0</v>
      </c>
      <c r="H87" s="726">
        <v>0</v>
      </c>
      <c r="I87" s="727">
        <v>0</v>
      </c>
      <c r="J87" s="728">
        <v>432800</v>
      </c>
      <c r="K87" s="729">
        <v>0</v>
      </c>
      <c r="L87" s="730">
        <v>103157391.53</v>
      </c>
      <c r="M87" s="731">
        <v>1352500</v>
      </c>
      <c r="N87" s="732">
        <v>99155237.289999992</v>
      </c>
      <c r="O87" s="733">
        <v>432800</v>
      </c>
    </row>
    <row r="88" spans="1:15" x14ac:dyDescent="0.25">
      <c r="A88">
        <v>82</v>
      </c>
      <c r="B88" t="s">
        <v>266</v>
      </c>
      <c r="C88" t="s">
        <v>267</v>
      </c>
      <c r="D88" t="s">
        <v>268</v>
      </c>
      <c r="E88" t="s">
        <v>28</v>
      </c>
      <c r="F88">
        <v>72.25</v>
      </c>
      <c r="G88" s="734">
        <v>354584.72</v>
      </c>
      <c r="H88" s="735">
        <v>0</v>
      </c>
      <c r="I88" s="736">
        <v>0</v>
      </c>
      <c r="J88" s="737">
        <v>0</v>
      </c>
      <c r="K88" s="738">
        <v>354584.72</v>
      </c>
      <c r="L88" s="739">
        <v>103511976.25</v>
      </c>
      <c r="M88" s="740">
        <v>633187</v>
      </c>
      <c r="N88" s="741">
        <v>99155237.289999992</v>
      </c>
      <c r="O88" s="742">
        <v>354584.72</v>
      </c>
    </row>
    <row r="89" spans="1:15" x14ac:dyDescent="0.25">
      <c r="A89">
        <v>83</v>
      </c>
      <c r="B89" t="s">
        <v>269</v>
      </c>
      <c r="C89" t="s">
        <v>270</v>
      </c>
      <c r="D89" t="s">
        <v>271</v>
      </c>
      <c r="E89" t="s">
        <v>28</v>
      </c>
      <c r="F89">
        <v>72.13</v>
      </c>
      <c r="G89" s="743">
        <v>0</v>
      </c>
      <c r="H89" s="744">
        <v>0</v>
      </c>
      <c r="I89" s="745">
        <v>0</v>
      </c>
      <c r="J89" s="746">
        <v>3959321.72</v>
      </c>
      <c r="K89" s="747">
        <v>0</v>
      </c>
      <c r="L89" s="748">
        <v>103511976.25</v>
      </c>
      <c r="M89" s="749">
        <v>6598869.54</v>
      </c>
      <c r="N89" s="750">
        <v>103114559.00999999</v>
      </c>
      <c r="O89" s="751">
        <v>3959321.72</v>
      </c>
    </row>
    <row r="90" spans="1:15" x14ac:dyDescent="0.25">
      <c r="A90">
        <v>84</v>
      </c>
      <c r="B90" t="s">
        <v>272</v>
      </c>
      <c r="C90" t="s">
        <v>273</v>
      </c>
      <c r="D90" t="s">
        <v>274</v>
      </c>
      <c r="E90" t="s">
        <v>47</v>
      </c>
      <c r="F90">
        <v>72.03</v>
      </c>
      <c r="G90" s="752">
        <v>0</v>
      </c>
      <c r="H90" s="753">
        <v>0</v>
      </c>
      <c r="I90" s="754">
        <v>0</v>
      </c>
      <c r="J90" s="755">
        <v>3234616</v>
      </c>
      <c r="K90" s="756">
        <v>0</v>
      </c>
      <c r="L90" s="757">
        <v>103511976.25</v>
      </c>
      <c r="M90" s="758">
        <v>9241760</v>
      </c>
      <c r="N90" s="759">
        <v>106349175.00999999</v>
      </c>
      <c r="O90" s="760">
        <v>3234616</v>
      </c>
    </row>
    <row r="91" spans="1:15" x14ac:dyDescent="0.25">
      <c r="A91">
        <v>85</v>
      </c>
      <c r="B91" t="s">
        <v>275</v>
      </c>
      <c r="C91" t="s">
        <v>276</v>
      </c>
      <c r="D91" t="s">
        <v>277</v>
      </c>
      <c r="E91" t="s">
        <v>214</v>
      </c>
      <c r="F91">
        <v>72</v>
      </c>
      <c r="G91" s="761">
        <v>231980</v>
      </c>
      <c r="H91" s="762">
        <v>0</v>
      </c>
      <c r="I91" s="763">
        <v>0</v>
      </c>
      <c r="J91" s="764">
        <v>0</v>
      </c>
      <c r="K91" s="765">
        <v>231980</v>
      </c>
      <c r="L91" s="766">
        <v>103743956.25</v>
      </c>
      <c r="M91" s="767">
        <v>331400</v>
      </c>
      <c r="N91" s="768">
        <v>106349175.00999999</v>
      </c>
      <c r="O91" s="769">
        <v>231980</v>
      </c>
    </row>
    <row r="92" spans="1:15" x14ac:dyDescent="0.25">
      <c r="A92">
        <v>86</v>
      </c>
      <c r="B92" t="s">
        <v>278</v>
      </c>
      <c r="C92" t="s">
        <v>279</v>
      </c>
      <c r="D92" t="s">
        <v>280</v>
      </c>
      <c r="E92" t="s">
        <v>28</v>
      </c>
      <c r="F92">
        <v>72</v>
      </c>
      <c r="G92" s="770">
        <v>496176.8</v>
      </c>
      <c r="H92" s="771">
        <v>0</v>
      </c>
      <c r="I92" s="772">
        <v>0</v>
      </c>
      <c r="J92" s="773">
        <v>0</v>
      </c>
      <c r="K92" s="774">
        <v>496176.8</v>
      </c>
      <c r="L92" s="775">
        <v>104240133.05</v>
      </c>
      <c r="M92" s="776">
        <v>886030</v>
      </c>
      <c r="N92" s="777">
        <v>106349175.00999999</v>
      </c>
      <c r="O92" s="778">
        <v>496176.8</v>
      </c>
    </row>
    <row r="93" spans="1:15" x14ac:dyDescent="0.25">
      <c r="A93">
        <v>87</v>
      </c>
      <c r="B93" t="s">
        <v>281</v>
      </c>
      <c r="C93" t="s">
        <v>282</v>
      </c>
      <c r="D93" t="s">
        <v>283</v>
      </c>
      <c r="E93" t="s">
        <v>284</v>
      </c>
      <c r="F93">
        <v>72</v>
      </c>
      <c r="G93" s="779">
        <v>553848.96</v>
      </c>
      <c r="H93" s="780">
        <v>0</v>
      </c>
      <c r="I93" s="781">
        <v>0</v>
      </c>
      <c r="J93" s="782">
        <v>0</v>
      </c>
      <c r="K93" s="783">
        <v>553848.96</v>
      </c>
      <c r="L93" s="784">
        <v>104793982.00999999</v>
      </c>
      <c r="M93" s="785">
        <v>989016</v>
      </c>
      <c r="N93" s="786">
        <v>106349175.00999999</v>
      </c>
      <c r="O93" s="787">
        <v>553848.96</v>
      </c>
    </row>
    <row r="94" spans="1:15" x14ac:dyDescent="0.25">
      <c r="A94">
        <v>88</v>
      </c>
      <c r="B94" t="s">
        <v>285</v>
      </c>
      <c r="C94" t="s">
        <v>286</v>
      </c>
      <c r="D94" t="s">
        <v>287</v>
      </c>
      <c r="E94" t="s">
        <v>24</v>
      </c>
      <c r="F94">
        <v>72</v>
      </c>
      <c r="G94" s="788">
        <v>839999.42</v>
      </c>
      <c r="H94" s="789">
        <v>0</v>
      </c>
      <c r="I94" s="790">
        <v>0</v>
      </c>
      <c r="J94" s="791">
        <v>0</v>
      </c>
      <c r="K94" s="792">
        <v>839999.42</v>
      </c>
      <c r="L94" s="793">
        <v>105633981.42999999</v>
      </c>
      <c r="M94" s="794">
        <v>1399999.04</v>
      </c>
      <c r="N94" s="795">
        <v>106349175.00999999</v>
      </c>
      <c r="O94" s="796">
        <v>839999.42</v>
      </c>
    </row>
    <row r="95" spans="1:15" x14ac:dyDescent="0.25">
      <c r="A95">
        <v>89</v>
      </c>
      <c r="B95" t="s">
        <v>288</v>
      </c>
      <c r="C95" t="s">
        <v>289</v>
      </c>
      <c r="D95" t="s">
        <v>290</v>
      </c>
      <c r="E95" t="s">
        <v>36</v>
      </c>
      <c r="F95">
        <v>72</v>
      </c>
      <c r="G95" s="797">
        <v>0</v>
      </c>
      <c r="H95" s="798">
        <v>0</v>
      </c>
      <c r="I95" s="799">
        <v>0</v>
      </c>
      <c r="J95" s="800">
        <v>1341454.55</v>
      </c>
      <c r="K95" s="801">
        <v>0</v>
      </c>
      <c r="L95" s="802">
        <v>105633981.42999999</v>
      </c>
      <c r="M95" s="803">
        <v>1916363.64</v>
      </c>
      <c r="N95" s="804">
        <v>107690629.55999999</v>
      </c>
      <c r="O95" s="805">
        <v>1341454.55</v>
      </c>
    </row>
    <row r="96" spans="1:15" x14ac:dyDescent="0.25">
      <c r="A96">
        <v>90</v>
      </c>
      <c r="B96" t="s">
        <v>291</v>
      </c>
      <c r="C96" t="s">
        <v>292</v>
      </c>
      <c r="D96" t="s">
        <v>293</v>
      </c>
      <c r="E96" t="s">
        <v>47</v>
      </c>
      <c r="F96">
        <v>72</v>
      </c>
      <c r="G96" s="806">
        <v>0</v>
      </c>
      <c r="H96" s="807">
        <v>0</v>
      </c>
      <c r="I96" s="808">
        <v>0</v>
      </c>
      <c r="J96" s="809">
        <v>945522.9</v>
      </c>
      <c r="K96" s="810">
        <v>0</v>
      </c>
      <c r="L96" s="811">
        <v>105633981.42999999</v>
      </c>
      <c r="M96" s="812">
        <v>2101162</v>
      </c>
      <c r="N96" s="813">
        <v>108636152.45999999</v>
      </c>
      <c r="O96" s="814">
        <v>945522.9</v>
      </c>
    </row>
    <row r="97" spans="1:15" x14ac:dyDescent="0.25">
      <c r="A97">
        <v>91</v>
      </c>
      <c r="B97" t="s">
        <v>294</v>
      </c>
      <c r="C97" t="s">
        <v>295</v>
      </c>
      <c r="D97" t="s">
        <v>296</v>
      </c>
      <c r="E97" t="s">
        <v>40</v>
      </c>
      <c r="F97">
        <v>72</v>
      </c>
      <c r="G97" s="815">
        <v>1680000</v>
      </c>
      <c r="H97" s="816">
        <v>0</v>
      </c>
      <c r="I97" s="817">
        <v>0</v>
      </c>
      <c r="J97" s="818">
        <v>0</v>
      </c>
      <c r="K97" s="819">
        <v>1680000</v>
      </c>
      <c r="L97" s="820">
        <v>107313981.42999999</v>
      </c>
      <c r="M97" s="821">
        <v>3500000</v>
      </c>
      <c r="N97" s="822">
        <v>108636152.45999999</v>
      </c>
      <c r="O97" s="823">
        <v>1680000</v>
      </c>
    </row>
    <row r="98" spans="1:15" x14ac:dyDescent="0.25">
      <c r="A98">
        <v>92</v>
      </c>
      <c r="B98" t="s">
        <v>297</v>
      </c>
      <c r="C98" t="s">
        <v>298</v>
      </c>
      <c r="D98" t="s">
        <v>299</v>
      </c>
      <c r="E98" t="s">
        <v>36</v>
      </c>
      <c r="F98">
        <v>71.67</v>
      </c>
      <c r="G98" s="824">
        <v>1518736.24</v>
      </c>
      <c r="H98" s="825">
        <v>0</v>
      </c>
      <c r="I98" s="826">
        <v>0</v>
      </c>
      <c r="J98" s="827">
        <v>0</v>
      </c>
      <c r="K98" s="828">
        <v>1518736.24</v>
      </c>
      <c r="L98" s="829">
        <v>108832717.66999999</v>
      </c>
      <c r="M98" s="830">
        <v>2712029</v>
      </c>
      <c r="N98" s="831">
        <v>108636152.45999999</v>
      </c>
      <c r="O98" s="832">
        <v>1518736.24</v>
      </c>
    </row>
    <row r="99" spans="1:15" x14ac:dyDescent="0.25">
      <c r="A99">
        <v>93</v>
      </c>
      <c r="B99" t="s">
        <v>300</v>
      </c>
      <c r="C99" t="s">
        <v>301</v>
      </c>
      <c r="D99" t="s">
        <v>302</v>
      </c>
      <c r="E99" t="s">
        <v>40</v>
      </c>
      <c r="F99">
        <v>71.569999999999993</v>
      </c>
      <c r="G99" s="833">
        <v>0</v>
      </c>
      <c r="H99" s="834">
        <v>0</v>
      </c>
      <c r="I99" s="835">
        <v>0</v>
      </c>
      <c r="J99" s="836">
        <v>1571641.41</v>
      </c>
      <c r="K99" s="837">
        <v>0</v>
      </c>
      <c r="L99" s="838">
        <v>108832717.66999999</v>
      </c>
      <c r="M99" s="839">
        <v>3143282.81</v>
      </c>
      <c r="N99" s="840">
        <v>110207793.86999999</v>
      </c>
      <c r="O99" s="841">
        <v>1571641.41</v>
      </c>
    </row>
    <row r="100" spans="1:15" x14ac:dyDescent="0.25">
      <c r="A100">
        <v>94</v>
      </c>
      <c r="B100" t="s">
        <v>303</v>
      </c>
      <c r="C100" t="s">
        <v>304</v>
      </c>
      <c r="D100" t="s">
        <v>305</v>
      </c>
      <c r="E100" t="s">
        <v>40</v>
      </c>
      <c r="F100">
        <v>71.430000000000007</v>
      </c>
      <c r="G100" s="842">
        <v>0</v>
      </c>
      <c r="H100" s="843">
        <v>0</v>
      </c>
      <c r="I100" s="844">
        <v>0</v>
      </c>
      <c r="J100" s="845">
        <v>337470.6</v>
      </c>
      <c r="K100" s="846">
        <v>0</v>
      </c>
      <c r="L100" s="847">
        <v>108832717.66999999</v>
      </c>
      <c r="M100" s="848">
        <v>562451</v>
      </c>
      <c r="N100" s="849">
        <v>110545264.46999998</v>
      </c>
      <c r="O100" s="850">
        <v>337470.6</v>
      </c>
    </row>
    <row r="101" spans="1:15" x14ac:dyDescent="0.25">
      <c r="A101">
        <v>95</v>
      </c>
      <c r="B101" t="s">
        <v>306</v>
      </c>
      <c r="C101" t="s">
        <v>304</v>
      </c>
      <c r="D101" t="s">
        <v>305</v>
      </c>
      <c r="E101" t="s">
        <v>40</v>
      </c>
      <c r="F101">
        <v>71.430000000000007</v>
      </c>
      <c r="G101" s="851">
        <v>0</v>
      </c>
      <c r="H101" s="852">
        <v>0</v>
      </c>
      <c r="I101" s="853">
        <v>0</v>
      </c>
      <c r="J101" s="854">
        <v>760509.7</v>
      </c>
      <c r="K101" s="855">
        <v>0</v>
      </c>
      <c r="L101" s="856">
        <v>108832717.66999999</v>
      </c>
      <c r="M101" s="857">
        <v>1267516.1599999999</v>
      </c>
      <c r="N101" s="858">
        <v>111305774.16999999</v>
      </c>
      <c r="O101" s="859">
        <v>760509.7</v>
      </c>
    </row>
    <row r="102" spans="1:15" x14ac:dyDescent="0.25">
      <c r="A102">
        <v>96</v>
      </c>
      <c r="B102" t="s">
        <v>307</v>
      </c>
      <c r="C102" t="s">
        <v>308</v>
      </c>
      <c r="D102" t="s">
        <v>309</v>
      </c>
      <c r="E102" t="s">
        <v>40</v>
      </c>
      <c r="F102">
        <v>71.39</v>
      </c>
      <c r="G102" s="860">
        <v>0</v>
      </c>
      <c r="H102" s="861">
        <v>0</v>
      </c>
      <c r="I102" s="862">
        <v>0</v>
      </c>
      <c r="J102" s="863">
        <v>1790168.54</v>
      </c>
      <c r="K102" s="864">
        <v>0</v>
      </c>
      <c r="L102" s="865">
        <v>108832717.66999999</v>
      </c>
      <c r="M102" s="866">
        <v>5594276.7000000002</v>
      </c>
      <c r="N102" s="867">
        <v>113095942.70999999</v>
      </c>
      <c r="O102" s="868">
        <v>1790168.54</v>
      </c>
    </row>
    <row r="103" spans="1:15" x14ac:dyDescent="0.25">
      <c r="A103">
        <v>97</v>
      </c>
      <c r="B103" t="s">
        <v>310</v>
      </c>
      <c r="C103" t="s">
        <v>311</v>
      </c>
      <c r="D103" t="s">
        <v>312</v>
      </c>
      <c r="E103" t="s">
        <v>47</v>
      </c>
      <c r="F103">
        <v>71.38</v>
      </c>
      <c r="G103" s="869">
        <v>0</v>
      </c>
      <c r="H103" s="870">
        <v>0</v>
      </c>
      <c r="I103" s="871">
        <v>0</v>
      </c>
      <c r="J103" s="872">
        <v>432089.89</v>
      </c>
      <c r="K103" s="873">
        <v>0</v>
      </c>
      <c r="L103" s="874">
        <v>108832717.66999999</v>
      </c>
      <c r="M103" s="875">
        <v>960199.75</v>
      </c>
      <c r="N103" s="876">
        <v>113528032.59999999</v>
      </c>
      <c r="O103" s="877">
        <v>432089.89</v>
      </c>
    </row>
    <row r="104" spans="1:15" x14ac:dyDescent="0.25">
      <c r="A104">
        <v>98</v>
      </c>
      <c r="B104" t="s">
        <v>313</v>
      </c>
      <c r="C104" t="s">
        <v>314</v>
      </c>
      <c r="D104" t="s">
        <v>315</v>
      </c>
      <c r="E104" t="s">
        <v>47</v>
      </c>
      <c r="F104">
        <v>71.37</v>
      </c>
      <c r="G104" s="878">
        <v>249718.56</v>
      </c>
      <c r="H104" s="879">
        <v>1653971.2</v>
      </c>
      <c r="I104" s="880">
        <v>0</v>
      </c>
      <c r="J104" s="881">
        <v>0</v>
      </c>
      <c r="K104" s="882">
        <v>1903689.76</v>
      </c>
      <c r="L104" s="883">
        <v>110736407.42999999</v>
      </c>
      <c r="M104" s="884">
        <v>5617484</v>
      </c>
      <c r="N104" s="885">
        <v>113528032.59999999</v>
      </c>
      <c r="O104" s="886">
        <v>1903689.76</v>
      </c>
    </row>
    <row r="105" spans="1:15" x14ac:dyDescent="0.25">
      <c r="A105">
        <v>99</v>
      </c>
      <c r="B105" t="s">
        <v>316</v>
      </c>
      <c r="C105" t="s">
        <v>317</v>
      </c>
      <c r="D105" t="s">
        <v>318</v>
      </c>
      <c r="E105" t="s">
        <v>28</v>
      </c>
      <c r="F105">
        <v>71.239999999999995</v>
      </c>
      <c r="G105" s="887">
        <v>0</v>
      </c>
      <c r="H105" s="888">
        <v>0</v>
      </c>
      <c r="I105" s="889">
        <v>0</v>
      </c>
      <c r="J105" s="890">
        <v>5321730.8600000003</v>
      </c>
      <c r="K105" s="891">
        <v>0</v>
      </c>
      <c r="L105" s="892">
        <v>110736407.42999999</v>
      </c>
      <c r="M105" s="893">
        <v>13304327.15</v>
      </c>
      <c r="N105" s="894">
        <v>118849763.45999999</v>
      </c>
      <c r="O105" s="895">
        <v>5321730.8600000003</v>
      </c>
    </row>
    <row r="106" spans="1:15" x14ac:dyDescent="0.25">
      <c r="A106">
        <v>100</v>
      </c>
      <c r="B106" t="s">
        <v>319</v>
      </c>
      <c r="C106" t="s">
        <v>320</v>
      </c>
      <c r="D106" t="s">
        <v>321</v>
      </c>
      <c r="E106" t="s">
        <v>40</v>
      </c>
      <c r="F106">
        <v>71.209999999999994</v>
      </c>
      <c r="G106" s="896">
        <v>8000000</v>
      </c>
      <c r="H106" s="897">
        <v>0</v>
      </c>
      <c r="I106" s="898">
        <v>0</v>
      </c>
      <c r="J106" s="899">
        <v>0</v>
      </c>
      <c r="K106" s="900">
        <v>8000000</v>
      </c>
      <c r="L106" s="901">
        <v>118736407.42999999</v>
      </c>
      <c r="M106" s="902">
        <v>20000000</v>
      </c>
      <c r="N106" s="903">
        <v>118849763.45999999</v>
      </c>
      <c r="O106" s="904">
        <v>8000000</v>
      </c>
    </row>
    <row r="107" spans="1:15" x14ac:dyDescent="0.25">
      <c r="A107">
        <v>101</v>
      </c>
      <c r="B107" t="s">
        <v>322</v>
      </c>
      <c r="C107" t="s">
        <v>323</v>
      </c>
      <c r="D107" t="s">
        <v>324</v>
      </c>
      <c r="E107" t="s">
        <v>40</v>
      </c>
      <c r="F107">
        <v>71.05</v>
      </c>
      <c r="G107" s="905">
        <v>0</v>
      </c>
      <c r="H107" s="906">
        <v>0</v>
      </c>
      <c r="I107" s="907">
        <v>0</v>
      </c>
      <c r="J107" s="908">
        <v>1584000</v>
      </c>
      <c r="K107" s="909">
        <v>0</v>
      </c>
      <c r="L107" s="910">
        <v>118736407.42999999</v>
      </c>
      <c r="M107" s="911">
        <v>4950000</v>
      </c>
      <c r="N107" s="912">
        <v>120433763.45999999</v>
      </c>
      <c r="O107" s="913">
        <v>1584000</v>
      </c>
    </row>
    <row r="108" spans="1:15" x14ac:dyDescent="0.25">
      <c r="A108">
        <v>102</v>
      </c>
      <c r="B108" t="s">
        <v>325</v>
      </c>
      <c r="C108" t="s">
        <v>326</v>
      </c>
      <c r="D108" t="s">
        <v>327</v>
      </c>
      <c r="E108" t="s">
        <v>28</v>
      </c>
      <c r="F108">
        <v>70.900000000000006</v>
      </c>
      <c r="G108" s="914">
        <v>0</v>
      </c>
      <c r="H108" s="915">
        <v>0</v>
      </c>
      <c r="I108" s="916">
        <v>0</v>
      </c>
      <c r="J108" s="917">
        <v>424056.65</v>
      </c>
      <c r="K108" s="918">
        <v>0</v>
      </c>
      <c r="L108" s="919">
        <v>118736407.42999999</v>
      </c>
      <c r="M108" s="920">
        <v>711761.08</v>
      </c>
      <c r="N108" s="921">
        <v>120857820.11</v>
      </c>
      <c r="O108" s="922">
        <v>424056.65</v>
      </c>
    </row>
    <row r="109" spans="1:15" x14ac:dyDescent="0.25">
      <c r="A109">
        <v>103</v>
      </c>
      <c r="B109" t="s">
        <v>328</v>
      </c>
      <c r="C109" t="s">
        <v>329</v>
      </c>
      <c r="D109" t="s">
        <v>330</v>
      </c>
      <c r="E109" t="s">
        <v>47</v>
      </c>
      <c r="F109">
        <v>70.680000000000007</v>
      </c>
      <c r="G109" s="923">
        <v>378000</v>
      </c>
      <c r="H109" s="924">
        <v>0</v>
      </c>
      <c r="I109" s="925">
        <v>0</v>
      </c>
      <c r="J109" s="926">
        <v>0</v>
      </c>
      <c r="K109" s="927">
        <v>378000</v>
      </c>
      <c r="L109" s="928">
        <v>119114407.42999999</v>
      </c>
      <c r="M109" s="929">
        <v>1050000</v>
      </c>
      <c r="N109" s="930">
        <v>120857820.11</v>
      </c>
      <c r="O109" s="931">
        <v>378000</v>
      </c>
    </row>
    <row r="110" spans="1:15" x14ac:dyDescent="0.25">
      <c r="A110">
        <v>104</v>
      </c>
      <c r="B110" t="s">
        <v>331</v>
      </c>
      <c r="C110" t="s">
        <v>332</v>
      </c>
      <c r="D110" t="s">
        <v>333</v>
      </c>
      <c r="E110" t="s">
        <v>47</v>
      </c>
      <c r="F110">
        <v>70.540000000000006</v>
      </c>
      <c r="G110" s="932">
        <v>0</v>
      </c>
      <c r="H110" s="933">
        <v>0</v>
      </c>
      <c r="I110" s="934">
        <v>0</v>
      </c>
      <c r="J110" s="935">
        <v>1008263.05</v>
      </c>
      <c r="K110" s="936">
        <v>0</v>
      </c>
      <c r="L110" s="937">
        <v>119114407.42999999</v>
      </c>
      <c r="M110" s="938">
        <v>2880751.58</v>
      </c>
      <c r="N110" s="939">
        <v>121866083.16</v>
      </c>
      <c r="O110" s="940">
        <v>1008263.05</v>
      </c>
    </row>
    <row r="111" spans="1:15" x14ac:dyDescent="0.25">
      <c r="A111">
        <v>105</v>
      </c>
      <c r="B111" t="s">
        <v>334</v>
      </c>
      <c r="C111" t="s">
        <v>335</v>
      </c>
      <c r="D111" t="s">
        <v>336</v>
      </c>
      <c r="E111" t="s">
        <v>36</v>
      </c>
      <c r="F111">
        <v>70.48</v>
      </c>
      <c r="G111" s="941">
        <v>654345.43999999994</v>
      </c>
      <c r="H111" s="942">
        <v>0</v>
      </c>
      <c r="I111" s="943">
        <v>0</v>
      </c>
      <c r="J111" s="944">
        <v>0</v>
      </c>
      <c r="K111" s="945">
        <v>654345.43999999994</v>
      </c>
      <c r="L111" s="946">
        <v>119768752.86999999</v>
      </c>
      <c r="M111" s="947">
        <v>1168474</v>
      </c>
      <c r="N111" s="948">
        <v>121866083.16</v>
      </c>
      <c r="O111" s="949">
        <v>654345.43999999994</v>
      </c>
    </row>
    <row r="112" spans="1:15" x14ac:dyDescent="0.25">
      <c r="A112">
        <v>106</v>
      </c>
      <c r="B112" t="s">
        <v>337</v>
      </c>
      <c r="C112" t="s">
        <v>338</v>
      </c>
      <c r="D112" t="s">
        <v>339</v>
      </c>
      <c r="E112" t="s">
        <v>28</v>
      </c>
      <c r="F112">
        <v>70</v>
      </c>
      <c r="G112" s="950">
        <v>498458.79</v>
      </c>
      <c r="H112" s="951">
        <v>0</v>
      </c>
      <c r="I112" s="952">
        <v>0</v>
      </c>
      <c r="J112" s="953">
        <v>0</v>
      </c>
      <c r="K112" s="954">
        <v>498458.79</v>
      </c>
      <c r="L112" s="955">
        <v>120267211.66</v>
      </c>
      <c r="M112" s="956">
        <v>890104.98</v>
      </c>
      <c r="N112" s="957">
        <v>121866083.16</v>
      </c>
      <c r="O112" s="958">
        <v>498458.79</v>
      </c>
    </row>
    <row r="113" spans="1:15" x14ac:dyDescent="0.25">
      <c r="A113">
        <v>107</v>
      </c>
      <c r="B113" t="s">
        <v>340</v>
      </c>
      <c r="C113" t="s">
        <v>341</v>
      </c>
      <c r="D113" t="s">
        <v>342</v>
      </c>
      <c r="E113" t="s">
        <v>47</v>
      </c>
      <c r="F113">
        <v>70</v>
      </c>
      <c r="G113" s="959">
        <v>0</v>
      </c>
      <c r="H113" s="960">
        <v>0</v>
      </c>
      <c r="I113" s="961">
        <v>0</v>
      </c>
      <c r="J113" s="962">
        <v>842965.12</v>
      </c>
      <c r="K113" s="963">
        <v>0</v>
      </c>
      <c r="L113" s="964">
        <v>120267211.66</v>
      </c>
      <c r="M113" s="965">
        <v>1873255.82</v>
      </c>
      <c r="N113" s="966">
        <v>122709048.28</v>
      </c>
      <c r="O113" s="967">
        <v>842965.12</v>
      </c>
    </row>
    <row r="114" spans="1:15" x14ac:dyDescent="0.25">
      <c r="A114">
        <v>108</v>
      </c>
      <c r="B114" t="s">
        <v>343</v>
      </c>
      <c r="C114" t="s">
        <v>344</v>
      </c>
      <c r="D114" t="s">
        <v>345</v>
      </c>
      <c r="E114" t="s">
        <v>81</v>
      </c>
      <c r="F114">
        <v>69.86</v>
      </c>
      <c r="G114" s="968">
        <v>7885878.6600000001</v>
      </c>
      <c r="H114" s="969">
        <v>12114121.34</v>
      </c>
      <c r="I114" s="970">
        <v>0</v>
      </c>
      <c r="J114" s="971">
        <v>0</v>
      </c>
      <c r="K114" s="972">
        <v>20000000</v>
      </c>
      <c r="L114" s="973">
        <v>140267211.66</v>
      </c>
      <c r="M114" s="974">
        <v>37139403</v>
      </c>
      <c r="N114" s="975">
        <v>122709048.28</v>
      </c>
      <c r="O114" s="976">
        <v>20000000</v>
      </c>
    </row>
    <row r="115" spans="1:15" x14ac:dyDescent="0.25">
      <c r="A115">
        <v>109</v>
      </c>
      <c r="B115" t="s">
        <v>346</v>
      </c>
      <c r="C115" t="s">
        <v>347</v>
      </c>
      <c r="D115" t="s">
        <v>348</v>
      </c>
      <c r="E115" t="s">
        <v>47</v>
      </c>
      <c r="F115">
        <v>69.53</v>
      </c>
      <c r="G115" s="977">
        <v>684000</v>
      </c>
      <c r="H115" s="978">
        <v>0</v>
      </c>
      <c r="I115" s="979">
        <v>0</v>
      </c>
      <c r="J115" s="980">
        <v>0</v>
      </c>
      <c r="K115" s="981">
        <v>684000</v>
      </c>
      <c r="L115" s="982">
        <v>140951211.66</v>
      </c>
      <c r="M115" s="983">
        <v>1900000</v>
      </c>
      <c r="N115" s="984">
        <v>122709048.28</v>
      </c>
      <c r="O115" s="985">
        <v>684000</v>
      </c>
    </row>
    <row r="116" spans="1:15" x14ac:dyDescent="0.25">
      <c r="A116">
        <v>110</v>
      </c>
      <c r="B116" t="s">
        <v>349</v>
      </c>
      <c r="C116" t="s">
        <v>350</v>
      </c>
      <c r="D116" t="s">
        <v>351</v>
      </c>
      <c r="E116" t="s">
        <v>105</v>
      </c>
      <c r="F116">
        <v>68.989999999999995</v>
      </c>
      <c r="G116" s="986">
        <v>739635.36</v>
      </c>
      <c r="H116" s="987">
        <v>0</v>
      </c>
      <c r="I116" s="988">
        <v>0</v>
      </c>
      <c r="J116" s="989">
        <v>0</v>
      </c>
      <c r="K116" s="990">
        <v>739635.36</v>
      </c>
      <c r="L116" s="991">
        <v>141690847.02000001</v>
      </c>
      <c r="M116" s="992">
        <v>1540907</v>
      </c>
      <c r="N116" s="993">
        <v>122709048.28</v>
      </c>
      <c r="O116" s="994">
        <v>739635.36</v>
      </c>
    </row>
    <row r="117" spans="1:15" x14ac:dyDescent="0.25">
      <c r="A117">
        <v>111</v>
      </c>
      <c r="B117" t="s">
        <v>352</v>
      </c>
      <c r="C117" t="s">
        <v>353</v>
      </c>
      <c r="D117" t="s">
        <v>354</v>
      </c>
      <c r="E117" t="s">
        <v>24</v>
      </c>
      <c r="F117">
        <v>68.83</v>
      </c>
      <c r="G117" s="995">
        <v>0</v>
      </c>
      <c r="H117" s="996">
        <v>0</v>
      </c>
      <c r="I117" s="997">
        <v>0</v>
      </c>
      <c r="J117" s="998">
        <v>4800000</v>
      </c>
      <c r="K117" s="999">
        <v>0</v>
      </c>
      <c r="L117" s="1000">
        <v>141690847.02000001</v>
      </c>
      <c r="M117" s="1001">
        <v>10000000</v>
      </c>
      <c r="N117" s="1002">
        <v>127509048.28</v>
      </c>
      <c r="O117" s="1003">
        <v>4800000</v>
      </c>
    </row>
    <row r="118" spans="1:15" x14ac:dyDescent="0.25">
      <c r="A118">
        <v>112</v>
      </c>
      <c r="B118" t="s">
        <v>355</v>
      </c>
      <c r="C118" t="s">
        <v>356</v>
      </c>
      <c r="D118" t="s">
        <v>357</v>
      </c>
      <c r="E118" t="s">
        <v>47</v>
      </c>
      <c r="F118">
        <v>68.41</v>
      </c>
      <c r="G118" s="1004">
        <v>0</v>
      </c>
      <c r="H118" s="1005">
        <v>896872.5</v>
      </c>
      <c r="I118" s="1006">
        <v>0</v>
      </c>
      <c r="J118" s="1007">
        <v>0</v>
      </c>
      <c r="K118" s="1008">
        <v>896872.5</v>
      </c>
      <c r="L118" s="1009">
        <v>142587719.52000001</v>
      </c>
      <c r="M118" s="1010">
        <v>1993050</v>
      </c>
      <c r="N118" s="1011">
        <v>127509048.28</v>
      </c>
      <c r="O118" s="1012">
        <v>896872.5</v>
      </c>
    </row>
    <row r="119" spans="1:15" x14ac:dyDescent="0.25">
      <c r="A119">
        <v>113</v>
      </c>
      <c r="B119" t="s">
        <v>358</v>
      </c>
      <c r="C119" t="s">
        <v>359</v>
      </c>
      <c r="D119" t="s">
        <v>360</v>
      </c>
      <c r="E119" t="s">
        <v>36</v>
      </c>
      <c r="F119">
        <v>68.09</v>
      </c>
      <c r="G119" s="1013">
        <v>0</v>
      </c>
      <c r="H119" s="1014">
        <v>0</v>
      </c>
      <c r="I119" s="1015">
        <v>0</v>
      </c>
      <c r="J119" s="1016">
        <v>492892.91</v>
      </c>
      <c r="K119" s="1017">
        <v>0</v>
      </c>
      <c r="L119" s="1018">
        <v>142587719.52000001</v>
      </c>
      <c r="M119" s="1019">
        <v>1232232.26</v>
      </c>
      <c r="N119" s="1020">
        <v>128001941.19</v>
      </c>
      <c r="O119" s="1021">
        <v>492892.91</v>
      </c>
    </row>
    <row r="120" spans="1:15" x14ac:dyDescent="0.25">
      <c r="A120">
        <v>114</v>
      </c>
      <c r="B120" t="s">
        <v>361</v>
      </c>
      <c r="C120" t="s">
        <v>362</v>
      </c>
      <c r="D120" t="s">
        <v>363</v>
      </c>
      <c r="E120" t="s">
        <v>28</v>
      </c>
      <c r="F120">
        <v>68.040000000000006</v>
      </c>
      <c r="G120" s="1022">
        <v>0</v>
      </c>
      <c r="H120" s="1023">
        <v>0</v>
      </c>
      <c r="I120" s="1024">
        <v>0</v>
      </c>
      <c r="J120" s="1025">
        <v>590142.89</v>
      </c>
      <c r="K120" s="1026">
        <v>0</v>
      </c>
      <c r="L120" s="1027">
        <v>142587719.52000001</v>
      </c>
      <c r="M120" s="1028">
        <v>991361.31</v>
      </c>
      <c r="N120" s="1029">
        <v>128592084.08</v>
      </c>
      <c r="O120" s="1030">
        <v>590142.89</v>
      </c>
    </row>
    <row r="121" spans="1:15" x14ac:dyDescent="0.25">
      <c r="A121">
        <v>115</v>
      </c>
      <c r="B121" t="s">
        <v>364</v>
      </c>
      <c r="C121" t="s">
        <v>365</v>
      </c>
      <c r="D121" t="s">
        <v>366</v>
      </c>
      <c r="E121" t="s">
        <v>36</v>
      </c>
      <c r="F121">
        <v>68</v>
      </c>
      <c r="G121" s="1031">
        <v>0</v>
      </c>
      <c r="H121" s="1032">
        <v>0</v>
      </c>
      <c r="I121" s="1033">
        <v>0</v>
      </c>
      <c r="J121" s="1034">
        <v>244622</v>
      </c>
      <c r="K121" s="1035">
        <v>0</v>
      </c>
      <c r="L121" s="1036">
        <v>142587719.52000001</v>
      </c>
      <c r="M121" s="1037">
        <v>349460</v>
      </c>
      <c r="N121" s="1038">
        <v>128836706.08</v>
      </c>
      <c r="O121" s="1039">
        <v>244622</v>
      </c>
    </row>
    <row r="122" spans="1:15" x14ac:dyDescent="0.25">
      <c r="A122">
        <v>116</v>
      </c>
      <c r="B122" t="s">
        <v>367</v>
      </c>
      <c r="C122" t="s">
        <v>368</v>
      </c>
      <c r="D122" t="s">
        <v>369</v>
      </c>
      <c r="E122" t="s">
        <v>36</v>
      </c>
      <c r="F122">
        <v>67.69</v>
      </c>
      <c r="G122" s="1040">
        <v>0</v>
      </c>
      <c r="H122" s="1041">
        <v>1532549.2</v>
      </c>
      <c r="I122" s="1042">
        <v>0</v>
      </c>
      <c r="J122" s="1043">
        <v>0</v>
      </c>
      <c r="K122" s="1044">
        <v>1532549.2</v>
      </c>
      <c r="L122" s="1045">
        <v>144120268.72</v>
      </c>
      <c r="M122" s="1046">
        <v>3831373</v>
      </c>
      <c r="N122" s="1047">
        <v>128836706.08</v>
      </c>
      <c r="O122" s="1048">
        <v>1532549.2</v>
      </c>
    </row>
    <row r="123" spans="1:15" x14ac:dyDescent="0.25">
      <c r="A123">
        <v>117</v>
      </c>
      <c r="B123" t="s">
        <v>370</v>
      </c>
      <c r="C123" t="s">
        <v>371</v>
      </c>
      <c r="D123" t="s">
        <v>372</v>
      </c>
      <c r="E123" t="s">
        <v>105</v>
      </c>
      <c r="F123">
        <v>67.650000000000006</v>
      </c>
      <c r="G123" s="1049">
        <v>0</v>
      </c>
      <c r="H123" s="1050">
        <v>0</v>
      </c>
      <c r="I123" s="1051">
        <v>0</v>
      </c>
      <c r="J123" s="1052">
        <v>2804630.72</v>
      </c>
      <c r="K123" s="1053">
        <v>0</v>
      </c>
      <c r="L123" s="1054">
        <v>144120268.72</v>
      </c>
      <c r="M123" s="1055">
        <v>5609261.4299999997</v>
      </c>
      <c r="N123" s="1056">
        <v>131641336.8</v>
      </c>
      <c r="O123" s="1057">
        <v>2804630.72</v>
      </c>
    </row>
    <row r="124" spans="1:15" x14ac:dyDescent="0.25">
      <c r="A124">
        <v>118</v>
      </c>
      <c r="B124" t="s">
        <v>373</v>
      </c>
      <c r="C124" t="s">
        <v>374</v>
      </c>
      <c r="D124" t="s">
        <v>375</v>
      </c>
      <c r="E124" t="s">
        <v>36</v>
      </c>
      <c r="F124">
        <v>67.209999999999994</v>
      </c>
      <c r="G124" s="1058">
        <v>0</v>
      </c>
      <c r="H124" s="1059">
        <v>0</v>
      </c>
      <c r="I124" s="1060">
        <v>0</v>
      </c>
      <c r="J124" s="1061">
        <v>2684970</v>
      </c>
      <c r="K124" s="1062">
        <v>0</v>
      </c>
      <c r="L124" s="1063">
        <v>144120268.72</v>
      </c>
      <c r="M124" s="1064">
        <v>4474950</v>
      </c>
      <c r="N124" s="1065">
        <v>134326306.80000001</v>
      </c>
      <c r="O124" s="1066">
        <v>2684970</v>
      </c>
    </row>
    <row r="125" spans="1:15" x14ac:dyDescent="0.25">
      <c r="A125">
        <v>119</v>
      </c>
      <c r="B125" t="s">
        <v>376</v>
      </c>
      <c r="C125" t="s">
        <v>377</v>
      </c>
      <c r="D125" t="s">
        <v>378</v>
      </c>
      <c r="E125" t="s">
        <v>24</v>
      </c>
      <c r="F125">
        <v>67</v>
      </c>
      <c r="G125" s="1067">
        <v>209580.03</v>
      </c>
      <c r="H125" s="1068">
        <v>0</v>
      </c>
      <c r="I125" s="1069">
        <v>0</v>
      </c>
      <c r="J125" s="1070">
        <v>0</v>
      </c>
      <c r="K125" s="1071">
        <v>209580.03</v>
      </c>
      <c r="L125" s="1072">
        <v>144329848.75</v>
      </c>
      <c r="M125" s="1073">
        <v>351340.05</v>
      </c>
      <c r="N125" s="1074">
        <v>134326306.80000001</v>
      </c>
      <c r="O125" s="1075">
        <v>209580.03</v>
      </c>
    </row>
    <row r="126" spans="1:15" x14ac:dyDescent="0.25">
      <c r="A126">
        <v>120</v>
      </c>
      <c r="B126" t="s">
        <v>379</v>
      </c>
      <c r="C126" t="s">
        <v>380</v>
      </c>
      <c r="D126" t="s">
        <v>381</v>
      </c>
      <c r="E126" t="s">
        <v>24</v>
      </c>
      <c r="F126">
        <v>66.599999999999994</v>
      </c>
      <c r="G126" s="1076">
        <v>0</v>
      </c>
      <c r="H126" s="1077">
        <v>0</v>
      </c>
      <c r="I126" s="1078">
        <v>0</v>
      </c>
      <c r="J126" s="1079">
        <v>2800000</v>
      </c>
      <c r="K126" s="1080">
        <v>0</v>
      </c>
      <c r="L126" s="1081">
        <v>144329848.75</v>
      </c>
      <c r="M126" s="1082">
        <v>4000000</v>
      </c>
      <c r="N126" s="1083">
        <v>137126306.80000001</v>
      </c>
      <c r="O126" s="1084">
        <v>2800000</v>
      </c>
    </row>
    <row r="127" spans="1:15" x14ac:dyDescent="0.25">
      <c r="A127">
        <v>121</v>
      </c>
      <c r="B127" t="s">
        <v>382</v>
      </c>
      <c r="C127" t="s">
        <v>301</v>
      </c>
      <c r="D127" t="s">
        <v>302</v>
      </c>
      <c r="E127" t="s">
        <v>40</v>
      </c>
      <c r="F127">
        <v>66.569999999999993</v>
      </c>
      <c r="G127" s="1085">
        <v>0</v>
      </c>
      <c r="H127" s="1086">
        <v>0</v>
      </c>
      <c r="I127" s="1087">
        <v>0</v>
      </c>
      <c r="J127" s="1088">
        <v>907949.15</v>
      </c>
      <c r="K127" s="1089">
        <v>0</v>
      </c>
      <c r="L127" s="1090">
        <v>144329848.75</v>
      </c>
      <c r="M127" s="1091">
        <v>1815898.29</v>
      </c>
      <c r="N127" s="1092">
        <v>138034255.95000002</v>
      </c>
      <c r="O127" s="1093">
        <v>907949.15</v>
      </c>
    </row>
    <row r="128" spans="1:15" x14ac:dyDescent="0.25">
      <c r="A128">
        <v>122</v>
      </c>
      <c r="B128" t="s">
        <v>383</v>
      </c>
      <c r="C128" t="s">
        <v>384</v>
      </c>
      <c r="D128" t="s">
        <v>385</v>
      </c>
      <c r="E128" t="s">
        <v>81</v>
      </c>
      <c r="F128">
        <v>66.45</v>
      </c>
      <c r="G128" s="1094">
        <v>523864.92</v>
      </c>
      <c r="H128" s="1095">
        <v>2577769.2000000002</v>
      </c>
      <c r="I128" s="1096">
        <v>0</v>
      </c>
      <c r="J128" s="1097">
        <v>0</v>
      </c>
      <c r="K128" s="1098">
        <v>3101634.12</v>
      </c>
      <c r="L128" s="1099">
        <v>147431482.87</v>
      </c>
      <c r="M128" s="1100">
        <v>5387667.25</v>
      </c>
      <c r="N128" s="1101">
        <v>138034255.95000002</v>
      </c>
      <c r="O128" s="1102">
        <v>3101634.12</v>
      </c>
    </row>
    <row r="129" spans="1:15" x14ac:dyDescent="0.25">
      <c r="A129">
        <v>123</v>
      </c>
      <c r="B129" t="s">
        <v>386</v>
      </c>
      <c r="C129" t="s">
        <v>387</v>
      </c>
      <c r="D129" t="s">
        <v>388</v>
      </c>
      <c r="E129" t="s">
        <v>40</v>
      </c>
      <c r="F129">
        <v>66.14</v>
      </c>
      <c r="G129" s="1103">
        <v>1008000</v>
      </c>
      <c r="H129" s="1104">
        <v>0</v>
      </c>
      <c r="I129" s="1105">
        <v>0</v>
      </c>
      <c r="J129" s="1106">
        <v>0</v>
      </c>
      <c r="K129" s="1107">
        <v>1008000</v>
      </c>
      <c r="L129" s="1108">
        <v>148439482.87</v>
      </c>
      <c r="M129" s="1109">
        <v>2100000</v>
      </c>
      <c r="N129" s="1110">
        <v>138034255.95000002</v>
      </c>
      <c r="O129" s="1111">
        <v>1008000</v>
      </c>
    </row>
    <row r="130" spans="1:15" x14ac:dyDescent="0.25">
      <c r="A130">
        <v>124</v>
      </c>
      <c r="B130" t="s">
        <v>389</v>
      </c>
      <c r="C130" t="s">
        <v>390</v>
      </c>
      <c r="D130" t="s">
        <v>391</v>
      </c>
      <c r="E130" t="s">
        <v>181</v>
      </c>
      <c r="F130">
        <v>65.97</v>
      </c>
      <c r="G130" s="1112">
        <v>1704960</v>
      </c>
      <c r="H130" s="1113">
        <v>0</v>
      </c>
      <c r="I130" s="1114">
        <v>0</v>
      </c>
      <c r="J130" s="1115">
        <v>0</v>
      </c>
      <c r="K130" s="1116">
        <v>1704960</v>
      </c>
      <c r="L130" s="1117">
        <v>150144442.87</v>
      </c>
      <c r="M130" s="1118">
        <v>3552000</v>
      </c>
      <c r="N130" s="1119">
        <v>138034255.95000002</v>
      </c>
      <c r="O130" s="1120">
        <v>1704960</v>
      </c>
    </row>
    <row r="131" spans="1:15" x14ac:dyDescent="0.25">
      <c r="A131">
        <v>125</v>
      </c>
      <c r="B131" t="s">
        <v>392</v>
      </c>
      <c r="C131" t="s">
        <v>393</v>
      </c>
      <c r="D131" t="s">
        <v>394</v>
      </c>
      <c r="E131" t="s">
        <v>47</v>
      </c>
      <c r="F131">
        <v>65.81</v>
      </c>
      <c r="G131" s="1121">
        <v>4485412.93</v>
      </c>
      <c r="H131" s="1122">
        <v>0</v>
      </c>
      <c r="I131" s="1123">
        <v>0</v>
      </c>
      <c r="J131" s="1124">
        <v>0</v>
      </c>
      <c r="K131" s="1125">
        <v>4485412.93</v>
      </c>
      <c r="L131" s="1126">
        <v>154629855.80000001</v>
      </c>
      <c r="M131" s="1127">
        <v>16019331.9</v>
      </c>
      <c r="N131" s="1128">
        <v>138034255.95000002</v>
      </c>
      <c r="O131" s="1129">
        <v>4485412.93</v>
      </c>
    </row>
    <row r="132" spans="1:15" x14ac:dyDescent="0.25">
      <c r="A132">
        <v>126</v>
      </c>
      <c r="B132" t="s">
        <v>395</v>
      </c>
      <c r="C132" t="s">
        <v>396</v>
      </c>
      <c r="D132" t="s">
        <v>397</v>
      </c>
      <c r="E132" t="s">
        <v>40</v>
      </c>
      <c r="F132">
        <v>65.790000000000006</v>
      </c>
      <c r="G132" s="1130">
        <v>0</v>
      </c>
      <c r="H132" s="1131">
        <v>0</v>
      </c>
      <c r="I132" s="1132">
        <v>0</v>
      </c>
      <c r="J132" s="1133">
        <v>1242031.04</v>
      </c>
      <c r="K132" s="1134">
        <v>0</v>
      </c>
      <c r="L132" s="1135">
        <v>154629855.80000001</v>
      </c>
      <c r="M132" s="1136">
        <v>3881347</v>
      </c>
      <c r="N132" s="1137">
        <v>139276286.99000001</v>
      </c>
      <c r="O132" s="1138">
        <v>1242031.04</v>
      </c>
    </row>
    <row r="133" spans="1:15" x14ac:dyDescent="0.25">
      <c r="A133">
        <v>127</v>
      </c>
      <c r="B133" t="s">
        <v>398</v>
      </c>
      <c r="C133" t="s">
        <v>399</v>
      </c>
      <c r="D133" t="s">
        <v>400</v>
      </c>
      <c r="E133" t="s">
        <v>105</v>
      </c>
      <c r="F133">
        <v>65.569999999999993</v>
      </c>
      <c r="G133" s="1139">
        <v>623321.92000000004</v>
      </c>
      <c r="H133" s="1140">
        <v>0</v>
      </c>
      <c r="I133" s="1141">
        <v>0</v>
      </c>
      <c r="J133" s="1142">
        <v>0</v>
      </c>
      <c r="K133" s="1143">
        <v>623321.92000000004</v>
      </c>
      <c r="L133" s="1144">
        <v>155253177.72</v>
      </c>
      <c r="M133" s="1145">
        <v>1038869.87</v>
      </c>
      <c r="N133" s="1146">
        <v>139276286.99000001</v>
      </c>
      <c r="O133" s="1147">
        <v>623321.92000000004</v>
      </c>
    </row>
    <row r="134" spans="1:15" x14ac:dyDescent="0.25">
      <c r="A134">
        <v>128</v>
      </c>
      <c r="B134" t="s">
        <v>401</v>
      </c>
      <c r="C134" t="s">
        <v>402</v>
      </c>
      <c r="D134" t="s">
        <v>403</v>
      </c>
      <c r="E134" t="s">
        <v>36</v>
      </c>
      <c r="F134">
        <v>65.290000000000006</v>
      </c>
      <c r="G134" s="1148">
        <v>12720</v>
      </c>
      <c r="H134" s="1149">
        <v>1300620</v>
      </c>
      <c r="I134" s="1150">
        <v>0</v>
      </c>
      <c r="J134" s="1151">
        <v>0</v>
      </c>
      <c r="K134" s="1152">
        <v>1313340</v>
      </c>
      <c r="L134" s="1153">
        <v>156566517.72</v>
      </c>
      <c r="M134" s="1154">
        <v>2194200</v>
      </c>
      <c r="N134" s="1155">
        <v>139276286.99000001</v>
      </c>
      <c r="O134" s="1156">
        <v>1313340</v>
      </c>
    </row>
    <row r="135" spans="1:15" x14ac:dyDescent="0.25">
      <c r="A135">
        <v>129</v>
      </c>
      <c r="B135" t="s">
        <v>404</v>
      </c>
      <c r="C135" t="s">
        <v>405</v>
      </c>
      <c r="D135" t="s">
        <v>406</v>
      </c>
      <c r="E135" t="s">
        <v>47</v>
      </c>
      <c r="F135">
        <v>65.23</v>
      </c>
      <c r="G135" s="1157">
        <v>336924.03</v>
      </c>
      <c r="H135" s="1158">
        <v>0</v>
      </c>
      <c r="I135" s="1159">
        <v>0</v>
      </c>
      <c r="J135" s="1160">
        <v>0</v>
      </c>
      <c r="K135" s="1161">
        <v>336924.03</v>
      </c>
      <c r="L135" s="1162">
        <v>156903441.75</v>
      </c>
      <c r="M135" s="1163">
        <v>935900.07</v>
      </c>
      <c r="N135" s="1164">
        <v>139276286.99000001</v>
      </c>
      <c r="O135" s="1165">
        <v>336924.03</v>
      </c>
    </row>
    <row r="136" spans="1:15" x14ac:dyDescent="0.25">
      <c r="A136">
        <v>130</v>
      </c>
      <c r="B136" t="s">
        <v>407</v>
      </c>
      <c r="C136" t="s">
        <v>408</v>
      </c>
      <c r="D136" t="s">
        <v>409</v>
      </c>
      <c r="E136" t="s">
        <v>40</v>
      </c>
      <c r="F136">
        <v>65.12</v>
      </c>
      <c r="G136" s="1166">
        <v>1873281</v>
      </c>
      <c r="H136" s="1167">
        <v>0</v>
      </c>
      <c r="I136" s="1168">
        <v>0</v>
      </c>
      <c r="J136" s="1169">
        <v>0</v>
      </c>
      <c r="K136" s="1170">
        <v>1873281</v>
      </c>
      <c r="L136" s="1171">
        <v>158776722.75</v>
      </c>
      <c r="M136" s="1172">
        <v>4683202.49</v>
      </c>
      <c r="N136" s="1173">
        <v>139276286.99000001</v>
      </c>
      <c r="O136" s="1174">
        <v>1873281</v>
      </c>
    </row>
    <row r="137" spans="1:15" x14ac:dyDescent="0.25">
      <c r="A137">
        <v>131</v>
      </c>
      <c r="B137" t="s">
        <v>410</v>
      </c>
      <c r="C137" t="s">
        <v>411</v>
      </c>
      <c r="D137" t="s">
        <v>412</v>
      </c>
      <c r="E137" t="s">
        <v>214</v>
      </c>
      <c r="F137">
        <v>65</v>
      </c>
      <c r="G137" s="1175">
        <v>405331.92</v>
      </c>
      <c r="H137" s="1176">
        <v>0</v>
      </c>
      <c r="I137" s="1177">
        <v>0</v>
      </c>
      <c r="J137" s="1178">
        <v>0</v>
      </c>
      <c r="K137" s="1179">
        <v>405331.92</v>
      </c>
      <c r="L137" s="1180">
        <v>159182054.66999999</v>
      </c>
      <c r="M137" s="1181">
        <v>723807</v>
      </c>
      <c r="N137" s="1182">
        <v>139276286.99000001</v>
      </c>
      <c r="O137" s="1183">
        <v>405331.92</v>
      </c>
    </row>
    <row r="138" spans="1:15" x14ac:dyDescent="0.25">
      <c r="A138">
        <v>132</v>
      </c>
      <c r="B138" t="s">
        <v>413</v>
      </c>
      <c r="C138" t="s">
        <v>414</v>
      </c>
      <c r="D138" t="s">
        <v>415</v>
      </c>
      <c r="E138" t="s">
        <v>28</v>
      </c>
      <c r="F138">
        <v>64.91</v>
      </c>
      <c r="G138" s="1184">
        <v>1728000</v>
      </c>
      <c r="H138" s="1185">
        <v>0</v>
      </c>
      <c r="I138" s="1186">
        <v>0</v>
      </c>
      <c r="J138" s="1187">
        <v>0</v>
      </c>
      <c r="K138" s="1188">
        <v>1728000</v>
      </c>
      <c r="L138" s="1189">
        <v>160910054.66999999</v>
      </c>
      <c r="M138" s="1190">
        <v>3600000</v>
      </c>
      <c r="N138" s="1191">
        <v>139276286.99000001</v>
      </c>
      <c r="O138" s="1192">
        <v>1728000</v>
      </c>
    </row>
    <row r="139" spans="1:15" x14ac:dyDescent="0.25">
      <c r="A139">
        <v>133</v>
      </c>
      <c r="B139" t="s">
        <v>416</v>
      </c>
      <c r="C139" t="s">
        <v>417</v>
      </c>
      <c r="D139" t="s">
        <v>418</v>
      </c>
      <c r="E139" t="s">
        <v>36</v>
      </c>
      <c r="F139">
        <v>64.89</v>
      </c>
      <c r="G139" s="1193">
        <v>3785413.92</v>
      </c>
      <c r="H139" s="1194">
        <v>0</v>
      </c>
      <c r="I139" s="1195">
        <v>0</v>
      </c>
      <c r="J139" s="1196">
        <v>0</v>
      </c>
      <c r="K139" s="1197">
        <v>3785413.92</v>
      </c>
      <c r="L139" s="1198">
        <v>164695468.58999997</v>
      </c>
      <c r="M139" s="1199">
        <v>7886279</v>
      </c>
      <c r="N139" s="1200">
        <v>139276286.99000001</v>
      </c>
      <c r="O139" s="1201">
        <v>3785413.92</v>
      </c>
    </row>
    <row r="140" spans="1:15" x14ac:dyDescent="0.25">
      <c r="A140">
        <v>134</v>
      </c>
      <c r="B140" t="s">
        <v>419</v>
      </c>
      <c r="C140" t="s">
        <v>420</v>
      </c>
      <c r="D140" t="s">
        <v>421</v>
      </c>
      <c r="E140" t="s">
        <v>181</v>
      </c>
      <c r="F140">
        <v>64.790000000000006</v>
      </c>
      <c r="G140" s="1202">
        <v>1632965.6</v>
      </c>
      <c r="H140" s="1203">
        <v>0</v>
      </c>
      <c r="I140" s="1204">
        <v>0</v>
      </c>
      <c r="J140" s="1205">
        <v>0</v>
      </c>
      <c r="K140" s="1206">
        <v>1632965.6</v>
      </c>
      <c r="L140" s="1207">
        <v>166328434.18999997</v>
      </c>
      <c r="M140" s="1208">
        <v>2916010</v>
      </c>
      <c r="N140" s="1209">
        <v>139276286.99000001</v>
      </c>
      <c r="O140" s="1210">
        <v>1632965.6</v>
      </c>
    </row>
    <row r="141" spans="1:15" x14ac:dyDescent="0.25">
      <c r="A141">
        <v>135</v>
      </c>
      <c r="B141" t="s">
        <v>422</v>
      </c>
      <c r="C141" t="s">
        <v>423</v>
      </c>
      <c r="D141" t="s">
        <v>424</v>
      </c>
      <c r="E141" t="s">
        <v>47</v>
      </c>
      <c r="F141">
        <v>64.39</v>
      </c>
      <c r="G141" s="1211">
        <v>0</v>
      </c>
      <c r="H141" s="1212">
        <v>1103976.93</v>
      </c>
      <c r="I141" s="1213">
        <v>0</v>
      </c>
      <c r="J141" s="1214">
        <v>743604.89</v>
      </c>
      <c r="K141" s="1215">
        <v>1103976.93</v>
      </c>
      <c r="L141" s="1216">
        <v>167432411.11999997</v>
      </c>
      <c r="M141" s="1217">
        <v>5278805.1900000004</v>
      </c>
      <c r="N141" s="1218">
        <v>140019891.88</v>
      </c>
      <c r="O141" s="1219">
        <v>1847581.8199999998</v>
      </c>
    </row>
    <row r="142" spans="1:15" x14ac:dyDescent="0.25">
      <c r="A142">
        <v>136</v>
      </c>
      <c r="B142" t="s">
        <v>425</v>
      </c>
      <c r="C142" t="s">
        <v>426</v>
      </c>
      <c r="D142" t="s">
        <v>427</v>
      </c>
      <c r="E142" t="s">
        <v>214</v>
      </c>
      <c r="F142">
        <v>64.180000000000007</v>
      </c>
      <c r="G142" s="1220">
        <v>539498.4</v>
      </c>
      <c r="H142" s="1221">
        <v>0</v>
      </c>
      <c r="I142" s="1222">
        <v>0</v>
      </c>
      <c r="J142" s="1223">
        <v>0</v>
      </c>
      <c r="K142" s="1224">
        <v>539498.4</v>
      </c>
      <c r="L142" s="1225">
        <v>167971909.51999998</v>
      </c>
      <c r="M142" s="1226">
        <v>963390</v>
      </c>
      <c r="N142" s="1227">
        <v>140019891.88</v>
      </c>
      <c r="O142" s="1228">
        <v>539498.4</v>
      </c>
    </row>
    <row r="143" spans="1:15" x14ac:dyDescent="0.25">
      <c r="A143">
        <v>137</v>
      </c>
      <c r="B143" t="s">
        <v>428</v>
      </c>
      <c r="C143" t="s">
        <v>429</v>
      </c>
      <c r="D143" t="s">
        <v>430</v>
      </c>
      <c r="E143" t="s">
        <v>24</v>
      </c>
      <c r="F143">
        <v>64.03</v>
      </c>
      <c r="G143" s="1229">
        <v>2223935.7999999998</v>
      </c>
      <c r="H143" s="1230">
        <v>0</v>
      </c>
      <c r="I143" s="1231">
        <v>0</v>
      </c>
      <c r="J143" s="1232">
        <v>0</v>
      </c>
      <c r="K143" s="1233">
        <v>2223935.7999999998</v>
      </c>
      <c r="L143" s="1234">
        <v>170195845.31999999</v>
      </c>
      <c r="M143" s="1235">
        <v>2965247.74</v>
      </c>
      <c r="N143" s="1236">
        <v>140019891.88</v>
      </c>
      <c r="O143" s="1237">
        <v>2223935.7999999998</v>
      </c>
    </row>
    <row r="144" spans="1:15" x14ac:dyDescent="0.25">
      <c r="A144">
        <v>138</v>
      </c>
      <c r="B144" t="s">
        <v>431</v>
      </c>
      <c r="C144" t="s">
        <v>432</v>
      </c>
      <c r="D144" t="s">
        <v>433</v>
      </c>
      <c r="E144" t="s">
        <v>28</v>
      </c>
      <c r="F144">
        <v>63.97</v>
      </c>
      <c r="G144" s="1238">
        <v>3088560.87</v>
      </c>
      <c r="H144" s="1239">
        <v>0</v>
      </c>
      <c r="I144" s="1240">
        <v>0</v>
      </c>
      <c r="J144" s="1241">
        <v>0</v>
      </c>
      <c r="K144" s="1242">
        <v>3088560.87</v>
      </c>
      <c r="L144" s="1243">
        <v>173284406.19</v>
      </c>
      <c r="M144" s="1244">
        <v>6434501.8099999996</v>
      </c>
      <c r="N144" s="1245">
        <v>140019891.88</v>
      </c>
      <c r="O144" s="1246">
        <v>3088560.87</v>
      </c>
    </row>
    <row r="145" spans="1:15" x14ac:dyDescent="0.25">
      <c r="A145">
        <v>139</v>
      </c>
      <c r="B145" t="s">
        <v>434</v>
      </c>
      <c r="C145" t="s">
        <v>435</v>
      </c>
      <c r="D145" t="s">
        <v>436</v>
      </c>
      <c r="E145" t="s">
        <v>28</v>
      </c>
      <c r="F145">
        <v>63.36</v>
      </c>
      <c r="G145" s="1247">
        <v>3500000</v>
      </c>
      <c r="H145" s="1248">
        <v>0</v>
      </c>
      <c r="I145" s="1249">
        <v>0</v>
      </c>
      <c r="J145" s="1250">
        <v>0</v>
      </c>
      <c r="K145" s="1251">
        <v>3500000</v>
      </c>
      <c r="L145" s="1252">
        <v>176784406.19</v>
      </c>
      <c r="M145" s="1253">
        <v>5000000</v>
      </c>
      <c r="N145" s="1254">
        <v>140019891.88</v>
      </c>
      <c r="O145" s="1255">
        <v>3500000</v>
      </c>
    </row>
    <row r="146" spans="1:15" x14ac:dyDescent="0.25">
      <c r="A146">
        <v>140</v>
      </c>
      <c r="B146" t="s">
        <v>437</v>
      </c>
      <c r="C146" t="s">
        <v>438</v>
      </c>
      <c r="D146" t="s">
        <v>439</v>
      </c>
      <c r="E146" t="s">
        <v>32</v>
      </c>
      <c r="F146">
        <v>63.3</v>
      </c>
      <c r="G146" s="1256">
        <v>442047.9</v>
      </c>
      <c r="H146" s="1257">
        <v>0</v>
      </c>
      <c r="I146" s="1258">
        <v>0</v>
      </c>
      <c r="J146" s="1259">
        <v>0</v>
      </c>
      <c r="K146" s="1260">
        <v>442047.9</v>
      </c>
      <c r="L146" s="1261">
        <v>177226454.09</v>
      </c>
      <c r="M146" s="1262">
        <v>631497</v>
      </c>
      <c r="N146" s="1263">
        <v>140019891.88</v>
      </c>
      <c r="O146" s="1264">
        <v>442047.9</v>
      </c>
    </row>
    <row r="147" spans="1:15" x14ac:dyDescent="0.25">
      <c r="A147">
        <v>141</v>
      </c>
      <c r="B147" t="s">
        <v>440</v>
      </c>
      <c r="C147" t="s">
        <v>441</v>
      </c>
      <c r="D147" t="s">
        <v>442</v>
      </c>
      <c r="E147" t="s">
        <v>47</v>
      </c>
      <c r="F147">
        <v>63.03</v>
      </c>
      <c r="G147" s="1265">
        <v>0</v>
      </c>
      <c r="H147" s="1266">
        <v>522000.02</v>
      </c>
      <c r="I147" s="1267">
        <v>0</v>
      </c>
      <c r="J147" s="1268">
        <v>295838.03999999998</v>
      </c>
      <c r="K147" s="1269">
        <v>522000.02</v>
      </c>
      <c r="L147" s="1270">
        <v>177748454.11000001</v>
      </c>
      <c r="M147" s="1271">
        <v>2285388.75</v>
      </c>
      <c r="N147" s="1272">
        <v>140315729.91999999</v>
      </c>
      <c r="O147" s="1273">
        <v>817838.06</v>
      </c>
    </row>
    <row r="148" spans="1:15" x14ac:dyDescent="0.25">
      <c r="A148">
        <v>142</v>
      </c>
      <c r="B148" t="s">
        <v>443</v>
      </c>
      <c r="C148" t="s">
        <v>444</v>
      </c>
      <c r="D148" t="s">
        <v>445</v>
      </c>
      <c r="E148" t="s">
        <v>105</v>
      </c>
      <c r="F148">
        <v>62.83</v>
      </c>
      <c r="G148" s="1274">
        <v>0</v>
      </c>
      <c r="H148" s="1275">
        <v>0</v>
      </c>
      <c r="I148" s="1276">
        <v>0</v>
      </c>
      <c r="J148" s="1277">
        <v>1868295.6</v>
      </c>
      <c r="K148" s="1278">
        <v>0</v>
      </c>
      <c r="L148" s="1279">
        <v>177748454.11000001</v>
      </c>
      <c r="M148" s="1280">
        <v>3113826</v>
      </c>
      <c r="N148" s="1281">
        <v>142184025.51999998</v>
      </c>
      <c r="O148" s="1282">
        <v>1868295.6</v>
      </c>
    </row>
    <row r="149" spans="1:15" x14ac:dyDescent="0.25">
      <c r="A149">
        <v>143</v>
      </c>
      <c r="B149" t="s">
        <v>446</v>
      </c>
      <c r="C149" t="s">
        <v>447</v>
      </c>
      <c r="D149" t="s">
        <v>448</v>
      </c>
      <c r="E149" t="s">
        <v>28</v>
      </c>
      <c r="F149">
        <v>62.72</v>
      </c>
      <c r="G149" s="1283">
        <v>0</v>
      </c>
      <c r="H149" s="1284">
        <v>0</v>
      </c>
      <c r="I149" s="1285">
        <v>0</v>
      </c>
      <c r="J149" s="1286">
        <v>2245881.1800000002</v>
      </c>
      <c r="K149" s="1287">
        <v>0</v>
      </c>
      <c r="L149" s="1288">
        <v>177748454.11000001</v>
      </c>
      <c r="M149" s="1289">
        <v>5614702.9400000004</v>
      </c>
      <c r="N149" s="1290">
        <v>144429906.69999999</v>
      </c>
      <c r="O149" s="1291">
        <v>2245881.1800000002</v>
      </c>
    </row>
    <row r="150" spans="1:15" x14ac:dyDescent="0.25">
      <c r="A150">
        <v>144</v>
      </c>
      <c r="B150" t="s">
        <v>449</v>
      </c>
      <c r="C150" t="s">
        <v>450</v>
      </c>
      <c r="D150" t="s">
        <v>451</v>
      </c>
      <c r="E150" t="s">
        <v>214</v>
      </c>
      <c r="F150">
        <v>62</v>
      </c>
      <c r="G150" s="1292">
        <v>108679.7</v>
      </c>
      <c r="H150" s="1293">
        <v>0</v>
      </c>
      <c r="I150" s="1294">
        <v>0</v>
      </c>
      <c r="J150" s="1295">
        <v>0</v>
      </c>
      <c r="K150" s="1296">
        <v>108679.7</v>
      </c>
      <c r="L150" s="1297">
        <v>177857133.81</v>
      </c>
      <c r="M150" s="1298">
        <v>194070.89</v>
      </c>
      <c r="N150" s="1299">
        <v>144429906.69999999</v>
      </c>
      <c r="O150" s="1300">
        <v>108679.7</v>
      </c>
    </row>
    <row r="151" spans="1:15" x14ac:dyDescent="0.25">
      <c r="A151">
        <v>145</v>
      </c>
      <c r="B151" t="s">
        <v>452</v>
      </c>
      <c r="C151" t="s">
        <v>453</v>
      </c>
      <c r="D151" t="s">
        <v>454</v>
      </c>
      <c r="E151" t="s">
        <v>47</v>
      </c>
      <c r="F151">
        <v>62</v>
      </c>
      <c r="G151" s="1301">
        <v>0</v>
      </c>
      <c r="H151" s="1302">
        <v>0</v>
      </c>
      <c r="I151" s="1303">
        <v>0</v>
      </c>
      <c r="J151" s="1304">
        <v>272198.25</v>
      </c>
      <c r="K151" s="1305">
        <v>0</v>
      </c>
      <c r="L151" s="1306">
        <v>177857133.81</v>
      </c>
      <c r="M151" s="1307">
        <v>604885</v>
      </c>
      <c r="N151" s="1308">
        <v>144702104.94999999</v>
      </c>
      <c r="O151" s="1309">
        <v>272198.25</v>
      </c>
    </row>
    <row r="152" spans="1:15" x14ac:dyDescent="0.25">
      <c r="A152">
        <v>146</v>
      </c>
      <c r="B152" t="s">
        <v>455</v>
      </c>
      <c r="C152" t="s">
        <v>456</v>
      </c>
      <c r="D152" t="s">
        <v>457</v>
      </c>
      <c r="E152" t="s">
        <v>181</v>
      </c>
      <c r="F152">
        <v>62</v>
      </c>
      <c r="G152" s="1310">
        <v>362190.79</v>
      </c>
      <c r="H152" s="1311">
        <v>0</v>
      </c>
      <c r="I152" s="1312">
        <v>0</v>
      </c>
      <c r="J152" s="1313">
        <v>0</v>
      </c>
      <c r="K152" s="1314">
        <v>362190.79</v>
      </c>
      <c r="L152" s="1315">
        <v>178219324.59999999</v>
      </c>
      <c r="M152" s="1316">
        <v>648912.13</v>
      </c>
      <c r="N152" s="1317">
        <v>144702104.94999999</v>
      </c>
      <c r="O152" s="1318">
        <v>362190.79</v>
      </c>
    </row>
    <row r="153" spans="1:15" x14ac:dyDescent="0.25">
      <c r="A153">
        <v>147</v>
      </c>
      <c r="B153" t="s">
        <v>458</v>
      </c>
      <c r="C153" t="s">
        <v>459</v>
      </c>
      <c r="D153" t="s">
        <v>460</v>
      </c>
      <c r="E153" t="s">
        <v>24</v>
      </c>
      <c r="F153">
        <v>62</v>
      </c>
      <c r="G153" s="1319">
        <v>1315459.6000000001</v>
      </c>
      <c r="H153" s="1320">
        <v>0</v>
      </c>
      <c r="I153" s="1321">
        <v>0</v>
      </c>
      <c r="J153" s="1322">
        <v>0</v>
      </c>
      <c r="K153" s="1323">
        <v>1315459.6000000001</v>
      </c>
      <c r="L153" s="1324">
        <v>179534784.19999999</v>
      </c>
      <c r="M153" s="1325">
        <v>2349035</v>
      </c>
      <c r="N153" s="1326">
        <v>144702104.94999999</v>
      </c>
      <c r="O153" s="1327">
        <v>1315459.6000000001</v>
      </c>
    </row>
    <row r="154" spans="1:15" x14ac:dyDescent="0.25">
      <c r="A154">
        <v>148</v>
      </c>
      <c r="B154" t="s">
        <v>461</v>
      </c>
      <c r="C154" t="s">
        <v>462</v>
      </c>
      <c r="D154" t="s">
        <v>463</v>
      </c>
      <c r="E154" t="s">
        <v>81</v>
      </c>
      <c r="F154">
        <v>62</v>
      </c>
      <c r="G154" s="1328">
        <v>1070561.97</v>
      </c>
      <c r="H154" s="1329">
        <v>1054270</v>
      </c>
      <c r="I154" s="1330">
        <v>0</v>
      </c>
      <c r="J154" s="1331">
        <v>0</v>
      </c>
      <c r="K154" s="1332">
        <v>2124831.9699999997</v>
      </c>
      <c r="L154" s="1333">
        <v>181659616.16999999</v>
      </c>
      <c r="M154" s="1334">
        <v>3417817.8</v>
      </c>
      <c r="N154" s="1335">
        <v>144702104.94999999</v>
      </c>
      <c r="O154" s="1336">
        <v>2124831.9699999997</v>
      </c>
    </row>
    <row r="155" spans="1:15" x14ac:dyDescent="0.25">
      <c r="A155">
        <v>149</v>
      </c>
      <c r="B155" t="s">
        <v>464</v>
      </c>
      <c r="C155" t="s">
        <v>465</v>
      </c>
      <c r="D155" t="s">
        <v>466</v>
      </c>
      <c r="E155" t="s">
        <v>47</v>
      </c>
      <c r="F155">
        <v>61.97</v>
      </c>
      <c r="G155" s="1337">
        <v>218298.82</v>
      </c>
      <c r="H155" s="1338">
        <v>0</v>
      </c>
      <c r="I155" s="1339">
        <v>0</v>
      </c>
      <c r="J155" s="1340">
        <v>0</v>
      </c>
      <c r="K155" s="1341">
        <v>218298.82</v>
      </c>
      <c r="L155" s="1342">
        <v>181877914.98999998</v>
      </c>
      <c r="M155" s="1343">
        <v>594718.93999999994</v>
      </c>
      <c r="N155" s="1344">
        <v>144702104.94999999</v>
      </c>
      <c r="O155" s="1345">
        <v>218298.82</v>
      </c>
    </row>
    <row r="156" spans="1:15" x14ac:dyDescent="0.25">
      <c r="A156">
        <v>150</v>
      </c>
      <c r="B156" t="s">
        <v>467</v>
      </c>
      <c r="C156" t="s">
        <v>468</v>
      </c>
      <c r="D156" t="s">
        <v>469</v>
      </c>
      <c r="E156" t="s">
        <v>40</v>
      </c>
      <c r="F156">
        <v>61.93</v>
      </c>
      <c r="G156" s="1346">
        <v>93239.62</v>
      </c>
      <c r="H156" s="1347">
        <v>49463.4</v>
      </c>
      <c r="I156" s="1348">
        <v>0</v>
      </c>
      <c r="J156" s="1349">
        <v>0</v>
      </c>
      <c r="K156" s="1350">
        <v>142703.01999999999</v>
      </c>
      <c r="L156" s="1351">
        <v>182020618.00999999</v>
      </c>
      <c r="M156" s="1352">
        <v>276688.2</v>
      </c>
      <c r="N156" s="1353">
        <v>144702104.94999999</v>
      </c>
      <c r="O156" s="1354">
        <v>142703.01999999999</v>
      </c>
    </row>
    <row r="157" spans="1:15" x14ac:dyDescent="0.25">
      <c r="A157">
        <v>151</v>
      </c>
      <c r="B157" t="s">
        <v>470</v>
      </c>
      <c r="C157" t="s">
        <v>471</v>
      </c>
      <c r="D157" t="s">
        <v>472</v>
      </c>
      <c r="E157" t="s">
        <v>81</v>
      </c>
      <c r="F157">
        <v>61.6</v>
      </c>
      <c r="G157" s="1355">
        <v>842800</v>
      </c>
      <c r="H157" s="1356">
        <v>0</v>
      </c>
      <c r="I157" s="1357">
        <v>0</v>
      </c>
      <c r="J157" s="1358">
        <v>0</v>
      </c>
      <c r="K157" s="1359">
        <v>842800</v>
      </c>
      <c r="L157" s="1360">
        <v>182863418.00999999</v>
      </c>
      <c r="M157" s="1361">
        <v>1505000</v>
      </c>
      <c r="N157" s="1362">
        <v>144702104.94999999</v>
      </c>
      <c r="O157" s="1363">
        <v>842800</v>
      </c>
    </row>
    <row r="158" spans="1:15" x14ac:dyDescent="0.25">
      <c r="A158">
        <v>152</v>
      </c>
      <c r="B158" t="s">
        <v>473</v>
      </c>
      <c r="C158" t="s">
        <v>474</v>
      </c>
      <c r="D158" t="s">
        <v>475</v>
      </c>
      <c r="E158" t="s">
        <v>40</v>
      </c>
      <c r="F158">
        <v>61.4</v>
      </c>
      <c r="G158" s="1364">
        <v>0</v>
      </c>
      <c r="H158" s="1365">
        <v>0</v>
      </c>
      <c r="I158" s="1366">
        <v>0</v>
      </c>
      <c r="J158" s="1367">
        <v>597718.84</v>
      </c>
      <c r="K158" s="1368">
        <v>0</v>
      </c>
      <c r="L158" s="1369">
        <v>182863418.00999999</v>
      </c>
      <c r="M158" s="1370">
        <v>1867871.37</v>
      </c>
      <c r="N158" s="1371">
        <v>145299823.78999999</v>
      </c>
      <c r="O158" s="1372">
        <v>597718.84</v>
      </c>
    </row>
    <row r="159" spans="1:15" x14ac:dyDescent="0.25">
      <c r="A159">
        <v>153</v>
      </c>
      <c r="B159" t="s">
        <v>476</v>
      </c>
      <c r="C159" t="s">
        <v>477</v>
      </c>
      <c r="D159" t="s">
        <v>478</v>
      </c>
      <c r="E159" t="s">
        <v>105</v>
      </c>
      <c r="F159">
        <v>61.29</v>
      </c>
      <c r="G159" s="1373">
        <v>0</v>
      </c>
      <c r="H159" s="1374">
        <v>0</v>
      </c>
      <c r="I159" s="1375">
        <v>0</v>
      </c>
      <c r="J159" s="1376">
        <v>4545794.51</v>
      </c>
      <c r="K159" s="1377">
        <v>0</v>
      </c>
      <c r="L159" s="1378">
        <v>182863418.00999999</v>
      </c>
      <c r="M159" s="1379">
        <v>9091589.0299999993</v>
      </c>
      <c r="N159" s="1380">
        <v>149845618.29999998</v>
      </c>
      <c r="O159" s="1381">
        <v>4545794.51</v>
      </c>
    </row>
    <row r="160" spans="1:15" x14ac:dyDescent="0.25">
      <c r="A160">
        <v>154</v>
      </c>
      <c r="B160" t="s">
        <v>479</v>
      </c>
      <c r="C160" t="s">
        <v>480</v>
      </c>
      <c r="D160" t="s">
        <v>481</v>
      </c>
      <c r="E160" t="s">
        <v>181</v>
      </c>
      <c r="F160">
        <v>60.59</v>
      </c>
      <c r="G160" s="1382">
        <v>1361775.03</v>
      </c>
      <c r="H160" s="1383">
        <v>0</v>
      </c>
      <c r="I160" s="1384">
        <v>0</v>
      </c>
      <c r="J160" s="1385">
        <v>0</v>
      </c>
      <c r="K160" s="1386">
        <v>1361775.03</v>
      </c>
      <c r="L160" s="1387">
        <v>184225193.03999999</v>
      </c>
      <c r="M160" s="1388">
        <v>2437098.2599999998</v>
      </c>
      <c r="N160" s="1389">
        <v>149845618.29999998</v>
      </c>
      <c r="O160" s="1390">
        <v>1361775.03</v>
      </c>
    </row>
    <row r="161" spans="1:15" x14ac:dyDescent="0.25">
      <c r="A161">
        <v>155</v>
      </c>
      <c r="B161" t="s">
        <v>482</v>
      </c>
      <c r="C161" t="s">
        <v>483</v>
      </c>
      <c r="D161" t="s">
        <v>484</v>
      </c>
      <c r="E161" t="s">
        <v>40</v>
      </c>
      <c r="F161">
        <v>60</v>
      </c>
      <c r="G161" s="1391">
        <v>0</v>
      </c>
      <c r="H161" s="1392">
        <v>0</v>
      </c>
      <c r="I161" s="1393">
        <v>0</v>
      </c>
      <c r="J161" s="1394">
        <v>1000000</v>
      </c>
      <c r="K161" s="1395">
        <v>0</v>
      </c>
      <c r="L161" s="1396">
        <v>184225193.03999999</v>
      </c>
      <c r="M161" s="1397">
        <v>2000000</v>
      </c>
      <c r="N161" s="1398">
        <v>150845618.29999998</v>
      </c>
      <c r="O161" s="1399">
        <v>1000000</v>
      </c>
    </row>
    <row r="162" spans="1:15" x14ac:dyDescent="0.25">
      <c r="A162">
        <v>156</v>
      </c>
      <c r="B162" t="s">
        <v>485</v>
      </c>
      <c r="C162" t="s">
        <v>486</v>
      </c>
      <c r="D162" t="s">
        <v>487</v>
      </c>
      <c r="E162" t="s">
        <v>24</v>
      </c>
      <c r="F162">
        <v>59.99</v>
      </c>
      <c r="G162" s="1400">
        <v>0</v>
      </c>
      <c r="H162" s="1401">
        <v>0</v>
      </c>
      <c r="I162" s="1402">
        <v>0</v>
      </c>
      <c r="J162" s="1403">
        <v>7331603.4000000004</v>
      </c>
      <c r="K162" s="1404">
        <v>0</v>
      </c>
      <c r="L162" s="1405">
        <v>184225193.03999999</v>
      </c>
      <c r="M162" s="1406">
        <v>12219339</v>
      </c>
      <c r="N162" s="1407">
        <v>158177221.69999999</v>
      </c>
      <c r="O162" s="1408">
        <v>7331603.4000000004</v>
      </c>
    </row>
    <row r="163" spans="1:15" x14ac:dyDescent="0.25">
      <c r="A163">
        <v>157</v>
      </c>
      <c r="B163" t="s">
        <v>488</v>
      </c>
      <c r="C163" t="s">
        <v>489</v>
      </c>
      <c r="D163" t="s">
        <v>490</v>
      </c>
      <c r="E163" t="s">
        <v>491</v>
      </c>
      <c r="F163">
        <v>59.2</v>
      </c>
      <c r="G163" s="1409">
        <v>957893.09</v>
      </c>
      <c r="H163" s="1410">
        <v>0</v>
      </c>
      <c r="I163" s="1411">
        <v>0</v>
      </c>
      <c r="J163" s="1412">
        <v>0</v>
      </c>
      <c r="K163" s="1413">
        <v>957893.09</v>
      </c>
      <c r="L163" s="1414">
        <v>185183086.13</v>
      </c>
      <c r="M163" s="1415">
        <v>1995610.6</v>
      </c>
      <c r="N163" s="1416">
        <v>158177221.69999999</v>
      </c>
      <c r="O163" s="1417">
        <v>957893.09</v>
      </c>
    </row>
    <row r="164" spans="1:15" x14ac:dyDescent="0.25">
      <c r="A164">
        <v>158</v>
      </c>
      <c r="B164" t="s">
        <v>492</v>
      </c>
      <c r="C164" t="s">
        <v>493</v>
      </c>
      <c r="D164" t="s">
        <v>494</v>
      </c>
      <c r="E164" t="s">
        <v>81</v>
      </c>
      <c r="F164">
        <v>59.15</v>
      </c>
      <c r="G164" s="1418">
        <v>559867.73</v>
      </c>
      <c r="H164" s="1419">
        <v>0</v>
      </c>
      <c r="I164" s="1420">
        <v>0</v>
      </c>
      <c r="J164" s="1421">
        <v>0</v>
      </c>
      <c r="K164" s="1422">
        <v>559867.73</v>
      </c>
      <c r="L164" s="1423">
        <v>185742953.85999998</v>
      </c>
      <c r="M164" s="1424">
        <v>999763.8</v>
      </c>
      <c r="N164" s="1425">
        <v>158177221.69999999</v>
      </c>
      <c r="O164" s="1426">
        <v>559867.73</v>
      </c>
    </row>
    <row r="165" spans="1:15" x14ac:dyDescent="0.25">
      <c r="A165">
        <v>159</v>
      </c>
      <c r="B165" t="s">
        <v>495</v>
      </c>
      <c r="C165" t="s">
        <v>496</v>
      </c>
      <c r="D165" t="s">
        <v>497</v>
      </c>
      <c r="E165" t="s">
        <v>28</v>
      </c>
      <c r="F165">
        <v>58.54</v>
      </c>
      <c r="G165" s="1427">
        <v>2693733.77</v>
      </c>
      <c r="H165" s="1428">
        <v>0</v>
      </c>
      <c r="I165" s="1429">
        <v>0</v>
      </c>
      <c r="J165" s="1430">
        <v>0</v>
      </c>
      <c r="K165" s="1431">
        <v>2693733.77</v>
      </c>
      <c r="L165" s="1432">
        <v>188436687.63</v>
      </c>
      <c r="M165" s="1433">
        <v>4810238.87</v>
      </c>
      <c r="N165" s="1434">
        <v>158177221.69999999</v>
      </c>
      <c r="O165" s="1435">
        <v>2693733.77</v>
      </c>
    </row>
    <row r="166" spans="1:15" x14ac:dyDescent="0.25">
      <c r="A166">
        <v>160</v>
      </c>
      <c r="B166" t="s">
        <v>498</v>
      </c>
      <c r="C166" t="s">
        <v>499</v>
      </c>
      <c r="D166" t="s">
        <v>500</v>
      </c>
      <c r="E166" t="s">
        <v>40</v>
      </c>
      <c r="F166">
        <v>58.3</v>
      </c>
      <c r="G166" s="1436">
        <v>2790840</v>
      </c>
      <c r="H166" s="1437">
        <v>0</v>
      </c>
      <c r="I166" s="1438">
        <v>0</v>
      </c>
      <c r="J166" s="1439">
        <v>0</v>
      </c>
      <c r="K166" s="1440">
        <v>2790840</v>
      </c>
      <c r="L166" s="1441">
        <v>191227527.63</v>
      </c>
      <c r="M166" s="1442">
        <v>6977100</v>
      </c>
      <c r="N166" s="1443">
        <v>158177221.69999999</v>
      </c>
      <c r="O166" s="1444">
        <v>2790840</v>
      </c>
    </row>
    <row r="167" spans="1:15" x14ac:dyDescent="0.25">
      <c r="A167">
        <v>161</v>
      </c>
      <c r="B167" t="s">
        <v>501</v>
      </c>
      <c r="C167" t="s">
        <v>502</v>
      </c>
      <c r="D167" t="s">
        <v>503</v>
      </c>
      <c r="E167" t="s">
        <v>40</v>
      </c>
      <c r="F167">
        <v>58.16</v>
      </c>
      <c r="G167" s="1445">
        <v>1360000</v>
      </c>
      <c r="H167" s="1446">
        <v>0</v>
      </c>
      <c r="I167" s="1447">
        <v>0</v>
      </c>
      <c r="J167" s="1448">
        <v>0</v>
      </c>
      <c r="K167" s="1449">
        <v>1360000</v>
      </c>
      <c r="L167" s="1450">
        <v>192587527.63</v>
      </c>
      <c r="M167" s="1451">
        <v>3400000</v>
      </c>
      <c r="N167" s="1452">
        <v>158177221.69999999</v>
      </c>
      <c r="O167" s="1453">
        <v>1360000</v>
      </c>
    </row>
    <row r="168" spans="1:15" x14ac:dyDescent="0.25">
      <c r="A168">
        <v>162</v>
      </c>
      <c r="B168" t="s">
        <v>504</v>
      </c>
      <c r="C168" t="s">
        <v>505</v>
      </c>
      <c r="D168" t="s">
        <v>506</v>
      </c>
      <c r="E168" t="s">
        <v>24</v>
      </c>
      <c r="F168">
        <v>57</v>
      </c>
      <c r="G168" s="1454">
        <v>612902.13</v>
      </c>
      <c r="H168" s="1455">
        <v>0</v>
      </c>
      <c r="I168" s="1456">
        <v>0</v>
      </c>
      <c r="J168" s="1457">
        <v>0</v>
      </c>
      <c r="K168" s="1458">
        <v>612902.13</v>
      </c>
      <c r="L168" s="1459">
        <v>193200429.75999999</v>
      </c>
      <c r="M168" s="1460">
        <v>1021503.55</v>
      </c>
      <c r="N168" s="1461">
        <v>158177221.69999999</v>
      </c>
      <c r="O168" s="1462">
        <v>612902.13</v>
      </c>
    </row>
    <row r="169" spans="1:15" x14ac:dyDescent="0.25">
      <c r="A169">
        <v>163</v>
      </c>
      <c r="B169" t="s">
        <v>507</v>
      </c>
      <c r="C169" t="s">
        <v>508</v>
      </c>
      <c r="D169" t="s">
        <v>509</v>
      </c>
      <c r="E169" t="s">
        <v>105</v>
      </c>
      <c r="F169">
        <v>57</v>
      </c>
      <c r="G169" s="1463">
        <v>586760.30000000005</v>
      </c>
      <c r="H169" s="1464">
        <v>0</v>
      </c>
      <c r="I169" s="1465">
        <v>0</v>
      </c>
      <c r="J169" s="1466">
        <v>0</v>
      </c>
      <c r="K169" s="1467">
        <v>586760.30000000005</v>
      </c>
      <c r="L169" s="1468">
        <v>193787190.06</v>
      </c>
      <c r="M169" s="1469">
        <v>1466900.75</v>
      </c>
      <c r="N169" s="1470">
        <v>158177221.69999999</v>
      </c>
      <c r="O169" s="1471">
        <v>586760.30000000005</v>
      </c>
    </row>
    <row r="170" spans="1:15" x14ac:dyDescent="0.25">
      <c r="A170">
        <v>164</v>
      </c>
      <c r="B170" t="s">
        <v>510</v>
      </c>
      <c r="C170" t="s">
        <v>511</v>
      </c>
      <c r="D170" t="s">
        <v>512</v>
      </c>
      <c r="E170" t="s">
        <v>47</v>
      </c>
      <c r="F170">
        <v>57</v>
      </c>
      <c r="G170" s="1472">
        <v>0</v>
      </c>
      <c r="H170" s="1473">
        <v>0</v>
      </c>
      <c r="I170" s="1474">
        <v>0</v>
      </c>
      <c r="J170" s="1475">
        <v>875000</v>
      </c>
      <c r="K170" s="1476">
        <v>0</v>
      </c>
      <c r="L170" s="1477">
        <v>193787190.06</v>
      </c>
      <c r="M170" s="1478">
        <v>2500000</v>
      </c>
      <c r="N170" s="1479">
        <v>159052221.69999999</v>
      </c>
      <c r="O170" s="1480">
        <v>875000</v>
      </c>
    </row>
    <row r="171" spans="1:15" x14ac:dyDescent="0.25">
      <c r="A171">
        <v>165</v>
      </c>
      <c r="B171" t="s">
        <v>513</v>
      </c>
      <c r="C171" t="s">
        <v>514</v>
      </c>
      <c r="D171" t="s">
        <v>515</v>
      </c>
      <c r="E171" t="s">
        <v>40</v>
      </c>
      <c r="F171">
        <v>56.39</v>
      </c>
      <c r="G171" s="1481">
        <v>1922405.18</v>
      </c>
      <c r="H171" s="1482">
        <v>0</v>
      </c>
      <c r="I171" s="1483">
        <v>0</v>
      </c>
      <c r="J171" s="1484">
        <v>1293926.56</v>
      </c>
      <c r="K171" s="1485">
        <v>1922405.18</v>
      </c>
      <c r="L171" s="1486">
        <v>195709595.24000001</v>
      </c>
      <c r="M171" s="1487">
        <v>7393866.0599999996</v>
      </c>
      <c r="N171" s="1488">
        <v>160346148.25999999</v>
      </c>
      <c r="O171" s="1489">
        <v>3216331.74</v>
      </c>
    </row>
    <row r="172" spans="1:15" x14ac:dyDescent="0.25">
      <c r="A172">
        <v>166</v>
      </c>
      <c r="B172" t="s">
        <v>516</v>
      </c>
      <c r="C172" t="s">
        <v>517</v>
      </c>
      <c r="D172" t="s">
        <v>518</v>
      </c>
      <c r="E172" t="s">
        <v>24</v>
      </c>
      <c r="F172">
        <v>55.95</v>
      </c>
      <c r="G172" s="1490">
        <v>0</v>
      </c>
      <c r="H172" s="1491">
        <v>0</v>
      </c>
      <c r="I172" s="1492">
        <v>0</v>
      </c>
      <c r="J172" s="1493">
        <v>2391974.2000000002</v>
      </c>
      <c r="K172" s="1494">
        <v>0</v>
      </c>
      <c r="L172" s="1495">
        <v>195709595.24000001</v>
      </c>
      <c r="M172" s="1496">
        <v>3417106</v>
      </c>
      <c r="N172" s="1497">
        <v>162738122.45999998</v>
      </c>
      <c r="O172" s="1498">
        <v>2391974.2000000002</v>
      </c>
    </row>
    <row r="173" spans="1:15" x14ac:dyDescent="0.25">
      <c r="A173">
        <v>167</v>
      </c>
      <c r="B173" t="s">
        <v>519</v>
      </c>
      <c r="C173" t="s">
        <v>520</v>
      </c>
      <c r="D173" t="s">
        <v>521</v>
      </c>
      <c r="E173" t="s">
        <v>24</v>
      </c>
      <c r="F173">
        <v>55.07</v>
      </c>
      <c r="G173" s="1499">
        <v>0</v>
      </c>
      <c r="H173" s="1500">
        <v>0</v>
      </c>
      <c r="I173" s="1501">
        <v>0</v>
      </c>
      <c r="J173" s="1502">
        <v>2445019.0099999998</v>
      </c>
      <c r="K173" s="1503">
        <v>0</v>
      </c>
      <c r="L173" s="1504">
        <v>195709595.24000001</v>
      </c>
      <c r="M173" s="1505">
        <v>5093789.6100000003</v>
      </c>
      <c r="N173" s="1506">
        <v>165183141.46999997</v>
      </c>
      <c r="O173" s="1507">
        <v>2445019.0099999998</v>
      </c>
    </row>
    <row r="174" spans="1:15" x14ac:dyDescent="0.25">
      <c r="A174">
        <v>168</v>
      </c>
      <c r="B174" t="s">
        <v>522</v>
      </c>
      <c r="C174" t="s">
        <v>523</v>
      </c>
      <c r="D174" t="s">
        <v>524</v>
      </c>
      <c r="E174" t="s">
        <v>40</v>
      </c>
      <c r="F174">
        <v>53.91</v>
      </c>
      <c r="G174" s="1508">
        <v>4320000</v>
      </c>
      <c r="H174" s="1509">
        <v>0</v>
      </c>
      <c r="I174" s="1510">
        <v>0</v>
      </c>
      <c r="J174" s="1511">
        <v>0</v>
      </c>
      <c r="K174" s="1512">
        <v>4320000</v>
      </c>
      <c r="L174" s="1513">
        <v>200029595.24000001</v>
      </c>
      <c r="M174" s="1514">
        <v>10800000</v>
      </c>
      <c r="N174" s="1515">
        <v>165183141.46999997</v>
      </c>
      <c r="O174" s="1516">
        <v>4320000</v>
      </c>
    </row>
    <row r="175" spans="1:15" x14ac:dyDescent="0.25">
      <c r="A175">
        <v>169</v>
      </c>
      <c r="B175" t="s">
        <v>525</v>
      </c>
      <c r="C175" t="s">
        <v>526</v>
      </c>
      <c r="D175" t="s">
        <v>527</v>
      </c>
      <c r="E175" t="s">
        <v>40</v>
      </c>
      <c r="F175">
        <v>53.07</v>
      </c>
      <c r="G175" s="1517">
        <v>287952</v>
      </c>
      <c r="H175" s="1518">
        <v>450000</v>
      </c>
      <c r="I175" s="1519">
        <v>0</v>
      </c>
      <c r="J175" s="1520">
        <v>0</v>
      </c>
      <c r="K175" s="1521">
        <v>737952</v>
      </c>
      <c r="L175" s="1522">
        <v>200767547.24000001</v>
      </c>
      <c r="M175" s="1523">
        <v>1349900</v>
      </c>
      <c r="N175" s="1524">
        <v>165183141.46999997</v>
      </c>
      <c r="O175" s="1525">
        <v>737952</v>
      </c>
    </row>
    <row r="176" spans="1:15" x14ac:dyDescent="0.25">
      <c r="A176">
        <v>170</v>
      </c>
      <c r="B176" t="s">
        <v>528</v>
      </c>
      <c r="C176" t="s">
        <v>529</v>
      </c>
      <c r="D176" t="s">
        <v>530</v>
      </c>
      <c r="E176" t="s">
        <v>24</v>
      </c>
      <c r="F176">
        <v>52</v>
      </c>
      <c r="G176" s="1526">
        <v>732750</v>
      </c>
      <c r="H176" s="1527">
        <v>0</v>
      </c>
      <c r="I176" s="1528">
        <v>0</v>
      </c>
      <c r="J176" s="1529">
        <v>0</v>
      </c>
      <c r="K176" s="1530">
        <v>732750</v>
      </c>
      <c r="L176" s="1531">
        <v>201500297.24000001</v>
      </c>
      <c r="M176" s="1532">
        <v>992000</v>
      </c>
      <c r="N176" s="1533">
        <v>165183141.46999997</v>
      </c>
      <c r="O176" s="1534">
        <v>732750</v>
      </c>
    </row>
    <row r="177" spans="1:15" x14ac:dyDescent="0.25">
      <c r="A177">
        <v>171</v>
      </c>
      <c r="B177" t="s">
        <v>531</v>
      </c>
      <c r="C177" t="s">
        <v>532</v>
      </c>
      <c r="D177" t="s">
        <v>533</v>
      </c>
      <c r="E177" t="s">
        <v>181</v>
      </c>
      <c r="F177">
        <v>52</v>
      </c>
      <c r="G177" s="1535">
        <v>0</v>
      </c>
      <c r="H177" s="1536">
        <v>0</v>
      </c>
      <c r="I177" s="1537">
        <v>0</v>
      </c>
      <c r="J177" s="1538">
        <v>702800</v>
      </c>
      <c r="K177" s="1539">
        <v>0</v>
      </c>
      <c r="L177" s="1540">
        <v>201500297.24000001</v>
      </c>
      <c r="M177" s="1541">
        <v>1004000</v>
      </c>
      <c r="N177" s="1542">
        <v>165885941.46999997</v>
      </c>
      <c r="O177" s="1543">
        <v>702800</v>
      </c>
    </row>
    <row r="178" spans="1:15" x14ac:dyDescent="0.25">
      <c r="A178">
        <v>172</v>
      </c>
      <c r="B178" t="s">
        <v>534</v>
      </c>
      <c r="C178" t="s">
        <v>535</v>
      </c>
      <c r="D178" t="s">
        <v>536</v>
      </c>
      <c r="E178" t="s">
        <v>28</v>
      </c>
      <c r="F178">
        <v>52</v>
      </c>
      <c r="G178" s="1544">
        <v>2275431.5499999998</v>
      </c>
      <c r="H178" s="1545">
        <v>0</v>
      </c>
      <c r="I178" s="1546">
        <v>0</v>
      </c>
      <c r="J178" s="1547">
        <v>0</v>
      </c>
      <c r="K178" s="1548">
        <v>2275431.5499999998</v>
      </c>
      <c r="L178" s="1549">
        <v>203775728.79000002</v>
      </c>
      <c r="M178" s="1550">
        <v>4063270.62</v>
      </c>
      <c r="N178" s="1551">
        <v>165885941.46999997</v>
      </c>
      <c r="O178" s="1552">
        <v>2275431.5499999998</v>
      </c>
    </row>
    <row r="179" spans="1:15" x14ac:dyDescent="0.25">
      <c r="A179">
        <v>173</v>
      </c>
      <c r="B179" t="s">
        <v>537</v>
      </c>
      <c r="C179" t="s">
        <v>538</v>
      </c>
      <c r="D179" t="s">
        <v>539</v>
      </c>
      <c r="E179" t="s">
        <v>47</v>
      </c>
      <c r="F179">
        <v>51.13</v>
      </c>
      <c r="G179" s="1553">
        <v>505299.27</v>
      </c>
      <c r="H179" s="1554">
        <v>0</v>
      </c>
      <c r="I179" s="1555">
        <v>0</v>
      </c>
      <c r="J179" s="1556">
        <v>0</v>
      </c>
      <c r="K179" s="1557">
        <v>505299.27</v>
      </c>
      <c r="L179" s="1558">
        <v>204281028.06000003</v>
      </c>
      <c r="M179" s="1559">
        <v>1403609.07</v>
      </c>
      <c r="N179" s="1560">
        <v>165885941.46999997</v>
      </c>
      <c r="O179" s="1561">
        <v>505299.27</v>
      </c>
    </row>
    <row r="180" spans="1:15" x14ac:dyDescent="0.25">
      <c r="A180">
        <v>174</v>
      </c>
      <c r="B180" t="s">
        <v>540</v>
      </c>
      <c r="C180" t="s">
        <v>541</v>
      </c>
      <c r="D180" t="s">
        <v>542</v>
      </c>
      <c r="E180" t="s">
        <v>28</v>
      </c>
      <c r="F180">
        <v>50</v>
      </c>
      <c r="G180" s="1562">
        <v>4072881.06</v>
      </c>
      <c r="H180" s="1563">
        <v>0</v>
      </c>
      <c r="I180" s="1564">
        <v>0</v>
      </c>
      <c r="J180" s="1565">
        <v>0</v>
      </c>
      <c r="K180" s="1566">
        <v>4072881.06</v>
      </c>
      <c r="L180" s="1567">
        <v>208353909.12000003</v>
      </c>
      <c r="M180" s="1568">
        <v>7280501.8899999997</v>
      </c>
      <c r="N180" s="1569">
        <v>165885941.46999997</v>
      </c>
      <c r="O180" s="1570">
        <v>4072881.06</v>
      </c>
    </row>
  </sheetData>
  <mergeCells count="3">
    <mergeCell ref="B2:O2"/>
    <mergeCell ref="B3:O3"/>
    <mergeCell ref="B4:O4"/>
  </mergeCells>
  <conditionalFormatting sqref="A7:O180">
    <cfRule type="expression" dxfId="2" priority="4">
      <formula>$L7&gt;1000000000</formula>
    </cfRule>
    <cfRule type="expression" dxfId="1" priority="5">
      <formula>$F7&lt;50</formula>
    </cfRule>
    <cfRule type="expression" dxfId="0" priority="6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dcterms:created xsi:type="dcterms:W3CDTF">2026-02-03T15:16:24Z</dcterms:created>
  <dcterms:modified xsi:type="dcterms:W3CDTF">2026-02-03T15:19:16Z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